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cdd1f77b3542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oad Planner" sheetId="1" r:id="Rb1da64c8235c4132"/>
    <x:sheet xmlns:r="http://schemas.openxmlformats.org/officeDocument/2006/relationships" name="Dashboard" sheetId="2" r:id="R6e99bde8641c4869"/>
    <x:sheet xmlns:r="http://schemas.openxmlformats.org/officeDocument/2006/relationships" name="Lists" sheetId="3" r:id="R244efeea3635498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yyyy-mm-dd"/>
    <x:numFmt numFmtId="201" formatCode="0"/>
    <x:numFmt numFmtId="202" formatCode="$#,##0.00"/>
    <x:numFmt numFmtId="203" formatCode="$0.00"/>
    <x:numFmt numFmtId="204" formatCode="0.0%"/>
  </x:numFmts>
  <x:fonts count="9">
    <x:font>
      <x:sz val="11"/>
      <x:name val="Carlito"/>
    </x:font>
    <x:font>
      <x:sz val="11"/>
      <x:color rgb="FF17273B"/>
      <x:name val="Carlito"/>
    </x:font>
    <x:font>
      <x:b/>
      <x:sz val="11"/>
      <x:color rgb="FF17273B"/>
      <x:name val="Carlito"/>
    </x:font>
    <x:font>
      <x:b/>
      <x:sz val="18"/>
      <x:color rgb="FFFFFFFF"/>
      <x:name val="Carlito"/>
    </x:font>
    <x:font>
      <x:i/>
      <x:sz val="11"/>
      <x:color rgb="FF40536A"/>
      <x:name val="Carlito"/>
    </x:font>
    <x:font>
      <x:b/>
      <x:sz val="11"/>
      <x:color rgb="FF07111F"/>
      <x:name val="Carlito"/>
    </x:font>
    <x:font>
      <x:b/>
      <x:sz val="11"/>
      <x:color rgb="FF40536A"/>
      <x:name val="Carlito"/>
    </x:font>
    <x:font>
      <x:b/>
      <x:sz val="20"/>
      <x:color rgb="FF17273B"/>
      <x:name val="Carlito"/>
    </x:font>
    <x:font>
      <x:i/>
      <x:sz val="11"/>
      <x:color rgb="FF92400E"/>
      <x:name val="Carlito"/>
    </x:font>
  </x:fonts>
  <x:fills count="12">
    <x:fill>
      <x:patternFill patternType="none"/>
    </x:fill>
    <x:fill>
      <x:patternFill patternType="gray125"/>
    </x:fill>
    <x:fill>
      <x:patternFill patternType="solid">
        <x:fgColor rgb="FFEDF3F8"/>
      </x:patternFill>
    </x:fill>
    <x:fill>
      <x:patternFill patternType="solid">
        <x:fgColor rgb="FF07111F"/>
      </x:patternFill>
    </x:fill>
    <x:fill>
      <x:patternFill patternType="solid">
        <x:fgColor rgb="FFEAF2F9"/>
      </x:patternFill>
    </x:fill>
    <x:fill>
      <x:patternFill patternType="solid">
        <x:fgColor rgb="FF19B7A1"/>
      </x:patternFill>
    </x:fill>
    <x:fill>
      <x:patternFill patternType="solid">
        <x:fgColor rgb="FFE4F1FF"/>
      </x:patternFill>
    </x:fill>
    <x:fill>
      <x:patternFill patternType="solid">
        <x:fgColor rgb="FFFFFFFF"/>
      </x:patternFill>
    </x:fill>
    <x:fill>
      <x:patternFill patternType="solid">
        <x:fgColor rgb="FFFEF3C7"/>
      </x:patternFill>
    </x:fill>
    <x:fill>
      <x:patternFill patternType="solid">
        <x:fgColor rgb="FFFFFFFF"/>
      </x:patternFill>
    </x:fill>
    <x:fill>
      <x:patternFill patternType="solid">
        <x:fgColor rgb="FFE4F1FF"/>
      </x:patternFill>
    </x:fill>
    <x:fill>
      <x:patternFill patternType="solid">
        <x:fgColor rgb="FFFEF3C7"/>
      </x:patternFill>
    </x:fill>
  </x:fills>
  <x:borders count="20">
    <x:border/>
    <x:border/>
    <x:border/>
    <x:border/>
    <x:border/>
    <x:border/>
    <x:border/>
    <x:border/>
    <x:border/>
    <x:border/>
    <x:border/>
    <x:border/>
    <x:border/>
    <x:border/>
    <x:border/>
    <x:border/>
    <x:border/>
    <x:border/>
    <x:border/>
    <x:border/>
  </x:borders>
  <x:cellStyleXfs count="1">
    <x:xf numFmtId="0" fontId="0" fillId="0" borderId="0"/>
  </x:cellStyleXfs>
  <x:cellXfs count="22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2" xfId="0" applyNumberFormat="1" applyFont="1" applyFill="1" applyBorder="1"/>
    <x:xf numFmtId="0" fontId="1" fillId="2" borderId="3" xfId="0" applyNumberFormat="1" applyFont="1" applyFill="1" applyBorder="1"/>
    <x:xf numFmtId="0" fontId="1" fillId="2" borderId="4" xfId="0" applyNumberFormat="1" applyFont="1" applyFill="1" applyBorder="1"/>
    <x:xf numFmtId="0" fontId="1" fillId="2" borderId="5" xfId="0" applyNumberFormat="1" applyFont="1" applyFill="1" applyBorder="1"/>
    <x:xf numFmtId="0" fontId="1" fillId="2" borderId="6" xfId="0" applyNumberFormat="1" applyFont="1" applyFill="1" applyBorder="1"/>
    <x:xf numFmtId="0" fontId="1" fillId="2" borderId="7" xfId="0" applyNumberFormat="1" applyFont="1" applyFill="1" applyBorder="1"/>
    <x:xf numFmtId="0" fontId="1" fillId="2" borderId="8" xfId="0" applyNumberFormat="1" applyFont="1" applyFill="1" applyBorder="1"/>
    <x:xf numFmtId="0" fontId="1" fillId="2" borderId="9" xfId="0" applyNumberFormat="1" applyFont="1" applyFill="1" applyBorder="1"/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0" xfId="0" applyNumberFormat="1" applyFont="1" applyFill="1" applyBorder="1"/>
    <x:xf numFmtId="0" fontId="1" fillId="2" borderId="11" xfId="0" applyNumberFormat="1" applyFont="1" applyFill="1" applyBorder="1"/>
    <x:xf numFmtId="0" fontId="1" fillId="2" borderId="12" xfId="0" applyNumberFormat="1" applyFont="1" applyFill="1" applyBorder="1"/>
    <x:xf numFmtId="0" fontId="1" fillId="2" borderId="13" xfId="0" applyNumberFormat="1" applyFont="1" applyFill="1" applyBorder="1"/>
    <x:xf numFmtId="0" fontId="1" fillId="2" borderId="14" xfId="0" applyNumberFormat="1" applyFont="1" applyFill="1" applyBorder="1"/>
    <x:xf numFmtId="0" fontId="1" fillId="2" borderId="15" xfId="0" applyNumberFormat="1" applyFont="1" applyFill="1" applyBorder="1"/>
    <x:xf numFmtId="0" fontId="1" fillId="2" borderId="16" xfId="0" applyNumberFormat="1" applyFont="1" applyFill="1" applyBorder="1"/>
    <x:xf numFmtId="0" fontId="1" fillId="2" borderId="17" xfId="0" applyNumberFormat="1" applyFont="1" applyFill="1" applyBorder="1"/>
    <x:xf numFmtId="0" fontId="2" fillId="2" borderId="2" xfId="0" applyNumberFormat="1" applyFont="1" applyFill="1" applyBorder="1"/>
    <x:xf numFmtId="0" fontId="2" fillId="2" borderId="3" xfId="0" applyNumberFormat="1" applyFont="1" applyFill="1" applyBorder="1"/>
    <x:xf numFmtId="0" fontId="2" fillId="2" borderId="4" xfId="0" applyNumberFormat="1" applyFont="1" applyFill="1" applyBorder="1"/>
    <x:xf numFmtId="0" fontId="2" fillId="2" borderId="10" xfId="0" applyNumberFormat="1" applyFont="1" applyFill="1" applyBorder="1"/>
    <x:xf numFmtId="0" fontId="2" fillId="2" borderId="11" xfId="0" applyNumberFormat="1" applyFont="1" applyFill="1" applyBorder="1"/>
    <x:xf numFmtId="0" fontId="2" fillId="2" borderId="12" xfId="0" applyNumberFormat="1" applyFont="1" applyFill="1" applyBorder="1"/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vertical="center"/>
    </x:xf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vertical="center"/>
    </x:xf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vertical="center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0" xfId="0" applyNumberFormat="1" applyFont="1" applyFill="1" applyBorder="1" applyAlignment="1">
      <x:alignment wrapText="1"/>
    </x:xf>
    <x:xf numFmtId="0" fontId="5" fillId="5" borderId="0" xfId="0" applyNumberFormat="1" applyFont="1" applyFill="1" applyBorder="1" applyAlignment="1">
      <x:alignment horizontal="center" wrapText="1"/>
    </x:xf>
    <x:xf numFmtId="0" fontId="5" fillId="5" borderId="0" xfId="0" applyNumberFormat="1" applyFont="1" applyFill="1" applyBorder="1" applyAlignment="1">
      <x:alignment horizontal="center" vertical="center" wrapText="1"/>
    </x:xf>
    <x:xf numFmtId="0" fontId="0" fillId="5" borderId="1" xfId="0" applyNumberFormat="1" applyFont="1" applyFill="1" applyBorder="1"/>
    <x:xf numFmtId="0" fontId="5" fillId="5" borderId="1" xfId="0" applyNumberFormat="1" applyFont="1" applyFill="1" applyBorder="1"/>
    <x:xf numFmtId="0" fontId="5" fillId="5" borderId="1" xfId="0" applyNumberFormat="1" applyFont="1" applyFill="1" applyBorder="1" applyAlignment="1">
      <x:alignment wrapText="1"/>
    </x:xf>
    <x:xf numFmtId="0" fontId="5" fillId="5" borderId="1" xfId="0" applyNumberFormat="1" applyFont="1" applyFill="1" applyBorder="1" applyAlignment="1">
      <x:alignment horizontal="center" wrapText="1"/>
    </x:xf>
    <x:xf numFmtId="0" fontId="5" fillId="5" borderId="1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203" fontId="0" fillId="6" borderId="0" xfId="0" applyNumberFormat="1" applyFont="1" applyFill="1" applyBorder="1"/>
    <x:xf numFmtId="201" fontId="0" fillId="6" borderId="0" xfId="0" applyNumberFormat="1" applyFont="1" applyFill="1" applyBorder="1"/>
    <x:xf numFmtId="202" fontId="0" fillId="6" borderId="0" xfId="0" applyNumberFormat="1" applyFont="1" applyFill="1" applyBorder="1"/>
    <x:xf numFmtId="203" fontId="0" fillId="6" borderId="1" xfId="0" applyNumberFormat="1" applyFont="1" applyFill="1" applyBorder="1"/>
    <x:xf numFmtId="201" fontId="0" fillId="6" borderId="1" xfId="0" applyNumberFormat="1" applyFont="1" applyFill="1" applyBorder="1"/>
    <x:xf numFmtId="202" fontId="0" fillId="6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2" xfId="0" applyNumberFormat="1" applyFont="1" applyFill="1" applyBorder="1"/>
    <x:xf numFmtId="0" fontId="0" fillId="0" borderId="3" xfId="0" applyNumberFormat="1" applyFont="1" applyFill="1" applyBorder="1"/>
    <x:xf numFmtId="200" fontId="0" fillId="0" borderId="3" xfId="0" applyNumberFormat="1" applyFont="1" applyFill="1" applyBorder="1"/>
    <x:xf numFmtId="201" fontId="0" fillId="0" borderId="3" xfId="0" applyNumberFormat="1" applyFont="1" applyFill="1" applyBorder="1"/>
    <x:xf numFmtId="202" fontId="0" fillId="0" borderId="3" xfId="0" applyNumberFormat="1" applyFont="1" applyFill="1" applyBorder="1"/>
    <x:xf numFmtId="203" fontId="0" fillId="6" borderId="3" xfId="0" applyNumberFormat="1" applyFont="1" applyFill="1" applyBorder="1"/>
    <x:xf numFmtId="201" fontId="0" fillId="6" borderId="3" xfId="0" applyNumberFormat="1" applyFont="1" applyFill="1" applyBorder="1"/>
    <x:xf numFmtId="202" fontId="0" fillId="6" borderId="3" xfId="0" applyNumberFormat="1" applyFont="1" applyFill="1" applyBorder="1"/>
    <x:xf numFmtId="0" fontId="0" fillId="0" borderId="4" xfId="0" applyNumberFormat="1" applyFont="1" applyFill="1" applyBorder="1" applyAlignment="1">
      <x:alignment wrapText="1"/>
    </x:xf>
    <x:xf numFmtId="0" fontId="0" fillId="0" borderId="5" xfId="0" applyNumberFormat="1" applyFont="1" applyFill="1" applyBorder="1"/>
    <x:xf numFmtId="0" fontId="0" fillId="0" borderId="0" xfId="0" applyNumberFormat="1" applyFont="1" applyFill="1" applyBorder="1"/>
    <x:xf numFmtId="0" fontId="0" fillId="0" borderId="6" xfId="0" applyNumberFormat="1" applyFont="1" applyFill="1" applyBorder="1" applyAlignment="1">
      <x:alignment wrapText="1"/>
    </x:xf>
    <x:xf numFmtId="0" fontId="0" fillId="0" borderId="7" xfId="0" applyNumberFormat="1" applyFont="1" applyFill="1" applyBorder="1"/>
    <x:xf numFmtId="0" fontId="0" fillId="0" borderId="8" xfId="0" applyNumberFormat="1" applyFont="1" applyFill="1" applyBorder="1"/>
    <x:xf numFmtId="200" fontId="0" fillId="0" borderId="8" xfId="0" applyNumberFormat="1" applyFont="1" applyFill="1" applyBorder="1"/>
    <x:xf numFmtId="201" fontId="0" fillId="0" borderId="8" xfId="0" applyNumberFormat="1" applyFont="1" applyFill="1" applyBorder="1"/>
    <x:xf numFmtId="202" fontId="0" fillId="0" borderId="8" xfId="0" applyNumberFormat="1" applyFont="1" applyFill="1" applyBorder="1"/>
    <x:xf numFmtId="203" fontId="0" fillId="6" borderId="8" xfId="0" applyNumberFormat="1" applyFont="1" applyFill="1" applyBorder="1"/>
    <x:xf numFmtId="201" fontId="0" fillId="6" borderId="8" xfId="0" applyNumberFormat="1" applyFont="1" applyFill="1" applyBorder="1"/>
    <x:xf numFmtId="202" fontId="0" fillId="6" borderId="8" xfId="0" applyNumberFormat="1" applyFont="1" applyFill="1" applyBorder="1"/>
    <x:xf numFmtId="0" fontId="0" fillId="0" borderId="9" xfId="0" applyNumberFormat="1" applyFont="1" applyFill="1" applyBorder="1" applyAlignment="1">
      <x:alignment wrapText="1"/>
    </x:xf>
    <x:xf numFmtId="0" fontId="0" fillId="0" borderId="2" xfId="0" applyNumberFormat="1" applyFont="1" applyFill="1" applyBorder="1" applyAlignment="1">
      <x:alignment vertical="center"/>
    </x:xf>
    <x:xf numFmtId="0" fontId="0" fillId="0" borderId="3" xfId="0" applyNumberFormat="1" applyFont="1" applyFill="1" applyBorder="1" applyAlignment="1">
      <x:alignment vertical="center"/>
    </x:xf>
    <x:xf numFmtId="200" fontId="0" fillId="0" borderId="3" xfId="0" applyNumberFormat="1" applyFont="1" applyFill="1" applyBorder="1" applyAlignment="1">
      <x:alignment vertical="center"/>
    </x:xf>
    <x:xf numFmtId="201" fontId="0" fillId="0" borderId="3" xfId="0" applyNumberFormat="1" applyFont="1" applyFill="1" applyBorder="1" applyAlignment="1">
      <x:alignment vertical="center"/>
    </x:xf>
    <x:xf numFmtId="202" fontId="0" fillId="0" borderId="3" xfId="0" applyNumberFormat="1" applyFont="1" applyFill="1" applyBorder="1" applyAlignment="1">
      <x:alignment vertical="center"/>
    </x:xf>
    <x:xf numFmtId="203" fontId="0" fillId="6" borderId="3" xfId="0" applyNumberFormat="1" applyFont="1" applyFill="1" applyBorder="1" applyAlignment="1">
      <x:alignment vertical="center"/>
    </x:xf>
    <x:xf numFmtId="201" fontId="0" fillId="6" borderId="3" xfId="0" applyNumberFormat="1" applyFont="1" applyFill="1" applyBorder="1" applyAlignment="1">
      <x:alignment vertical="center"/>
    </x:xf>
    <x:xf numFmtId="202" fontId="0" fillId="6" borderId="3" xfId="0" applyNumberFormat="1" applyFont="1" applyFill="1" applyBorder="1" applyAlignment="1">
      <x:alignment vertical="center"/>
    </x:xf>
    <x:xf numFmtId="0" fontId="0" fillId="0" borderId="4" xfId="0" applyNumberFormat="1" applyFont="1" applyFill="1" applyBorder="1" applyAlignment="1">
      <x:alignment vertical="center" wrapText="1"/>
    </x:xf>
    <x:xf numFmtId="0" fontId="0" fillId="0" borderId="5" xfId="0" applyNumberFormat="1" applyFont="1" applyFill="1" applyBorder="1" applyAlignment="1">
      <x:alignment vertical="center"/>
    </x:xf>
    <x:xf numFmtId="0" fontId="0" fillId="0" borderId="0" xfId="0" applyNumberFormat="1" applyFont="1" applyFill="1" applyBorder="1" applyAlignment="1">
      <x:alignment vertical="center"/>
    </x:xf>
    <x:xf numFmtId="200" fontId="0" fillId="0" borderId="0" xfId="0" applyNumberFormat="1" applyFont="1" applyFill="1" applyBorder="1" applyAlignment="1">
      <x:alignment vertical="center"/>
    </x:xf>
    <x:xf numFmtId="201" fontId="0" fillId="0" borderId="0" xfId="0" applyNumberFormat="1" applyFont="1" applyFill="1" applyBorder="1" applyAlignment="1">
      <x:alignment vertical="center"/>
    </x:xf>
    <x:xf numFmtId="202" fontId="0" fillId="0" borderId="0" xfId="0" applyNumberFormat="1" applyFont="1" applyFill="1" applyBorder="1" applyAlignment="1">
      <x:alignment vertical="center"/>
    </x:xf>
    <x:xf numFmtId="203" fontId="0" fillId="6" borderId="0" xfId="0" applyNumberFormat="1" applyFont="1" applyFill="1" applyBorder="1" applyAlignment="1">
      <x:alignment vertical="center"/>
    </x:xf>
    <x:xf numFmtId="201" fontId="0" fillId="6" borderId="0" xfId="0" applyNumberFormat="1" applyFont="1" applyFill="1" applyBorder="1" applyAlignment="1">
      <x:alignment vertical="center"/>
    </x:xf>
    <x:xf numFmtId="202" fontId="0" fillId="6" borderId="0" xfId="0" applyNumberFormat="1" applyFont="1" applyFill="1" applyBorder="1" applyAlignment="1">
      <x:alignment vertical="center"/>
    </x:xf>
    <x:xf numFmtId="0" fontId="0" fillId="0" borderId="6" xfId="0" applyNumberFormat="1" applyFont="1" applyFill="1" applyBorder="1" applyAlignment="1">
      <x:alignment vertical="center" wrapText="1"/>
    </x:xf>
    <x:xf numFmtId="0" fontId="0" fillId="0" borderId="7" xfId="0" applyNumberFormat="1" applyFont="1" applyFill="1" applyBorder="1" applyAlignment="1">
      <x:alignment vertical="center"/>
    </x:xf>
    <x:xf numFmtId="0" fontId="0" fillId="0" borderId="8" xfId="0" applyNumberFormat="1" applyFont="1" applyFill="1" applyBorder="1" applyAlignment="1">
      <x:alignment vertical="center"/>
    </x:xf>
    <x:xf numFmtId="200" fontId="0" fillId="0" borderId="8" xfId="0" applyNumberFormat="1" applyFont="1" applyFill="1" applyBorder="1" applyAlignment="1">
      <x:alignment vertical="center"/>
    </x:xf>
    <x:xf numFmtId="201" fontId="0" fillId="0" borderId="8" xfId="0" applyNumberFormat="1" applyFont="1" applyFill="1" applyBorder="1" applyAlignment="1">
      <x:alignment vertical="center"/>
    </x:xf>
    <x:xf numFmtId="202" fontId="0" fillId="0" borderId="8" xfId="0" applyNumberFormat="1" applyFont="1" applyFill="1" applyBorder="1" applyAlignment="1">
      <x:alignment vertical="center"/>
    </x:xf>
    <x:xf numFmtId="203" fontId="0" fillId="6" borderId="8" xfId="0" applyNumberFormat="1" applyFont="1" applyFill="1" applyBorder="1" applyAlignment="1">
      <x:alignment vertical="center"/>
    </x:xf>
    <x:xf numFmtId="201" fontId="0" fillId="6" borderId="8" xfId="0" applyNumberFormat="1" applyFont="1" applyFill="1" applyBorder="1" applyAlignment="1">
      <x:alignment vertical="center"/>
    </x:xf>
    <x:xf numFmtId="202" fontId="0" fillId="6" borderId="8" xfId="0" applyNumberFormat="1" applyFont="1" applyFill="1" applyBorder="1" applyAlignment="1">
      <x:alignment vertical="center"/>
    </x:xf>
    <x:xf numFmtId="0" fontId="0" fillId="0" borderId="9" xfId="0" applyNumberFormat="1" applyFont="1" applyFill="1" applyBorder="1" applyAlignment="1">
      <x:alignment vertical="center" wrapText="1"/>
    </x:xf>
    <x:xf numFmtId="0" fontId="0" fillId="0" borderId="10" xfId="0" applyNumberFormat="1" applyFont="1" applyFill="1" applyBorder="1"/>
    <x:xf numFmtId="0" fontId="0" fillId="0" borderId="11" xfId="0" applyNumberFormat="1" applyFont="1" applyFill="1" applyBorder="1"/>
    <x:xf numFmtId="200" fontId="0" fillId="0" borderId="11" xfId="0" applyNumberFormat="1" applyFont="1" applyFill="1" applyBorder="1"/>
    <x:xf numFmtId="201" fontId="0" fillId="0" borderId="11" xfId="0" applyNumberFormat="1" applyFont="1" applyFill="1" applyBorder="1"/>
    <x:xf numFmtId="202" fontId="0" fillId="0" borderId="11" xfId="0" applyNumberFormat="1" applyFont="1" applyFill="1" applyBorder="1"/>
    <x:xf numFmtId="203" fontId="0" fillId="6" borderId="11" xfId="0" applyNumberFormat="1" applyFont="1" applyFill="1" applyBorder="1"/>
    <x:xf numFmtId="201" fontId="0" fillId="6" borderId="11" xfId="0" applyNumberFormat="1" applyFont="1" applyFill="1" applyBorder="1"/>
    <x:xf numFmtId="202" fontId="0" fillId="6" borderId="11" xfId="0" applyNumberFormat="1" applyFont="1" applyFill="1" applyBorder="1"/>
    <x:xf numFmtId="0" fontId="0" fillId="0" borderId="12" xfId="0" applyNumberFormat="1" applyFont="1" applyFill="1" applyBorder="1" applyAlignment="1">
      <x:alignment wrapText="1"/>
    </x:xf>
    <x:xf numFmtId="0" fontId="0" fillId="0" borderId="13" xfId="0" applyNumberFormat="1" applyFont="1" applyFill="1" applyBorder="1"/>
    <x:xf numFmtId="0" fontId="0" fillId="0" borderId="14" xfId="0" applyNumberFormat="1" applyFont="1" applyFill="1" applyBorder="1" applyAlignment="1">
      <x:alignment wrapText="1"/>
    </x:xf>
    <x:xf numFmtId="0" fontId="0" fillId="0" borderId="15" xfId="0" applyNumberFormat="1" applyFont="1" applyFill="1" applyBorder="1"/>
    <x:xf numFmtId="0" fontId="0" fillId="0" borderId="16" xfId="0" applyNumberFormat="1" applyFont="1" applyFill="1" applyBorder="1"/>
    <x:xf numFmtId="200" fontId="0" fillId="0" borderId="16" xfId="0" applyNumberFormat="1" applyFont="1" applyFill="1" applyBorder="1"/>
    <x:xf numFmtId="201" fontId="0" fillId="0" borderId="16" xfId="0" applyNumberFormat="1" applyFont="1" applyFill="1" applyBorder="1"/>
    <x:xf numFmtId="202" fontId="0" fillId="0" borderId="16" xfId="0" applyNumberFormat="1" applyFont="1" applyFill="1" applyBorder="1"/>
    <x:xf numFmtId="203" fontId="0" fillId="6" borderId="16" xfId="0" applyNumberFormat="1" applyFont="1" applyFill="1" applyBorder="1"/>
    <x:xf numFmtId="201" fontId="0" fillId="6" borderId="16" xfId="0" applyNumberFormat="1" applyFont="1" applyFill="1" applyBorder="1"/>
    <x:xf numFmtId="202" fontId="0" fillId="6" borderId="16" xfId="0" applyNumberFormat="1" applyFont="1" applyFill="1" applyBorder="1"/>
    <x:xf numFmtId="0" fontId="0" fillId="0" borderId="17" xfId="0" applyNumberFormat="1" applyFont="1" applyFill="1" applyBorder="1" applyAlignment="1">
      <x:alignment wrapText="1"/>
    </x:xf>
    <x:xf numFmtId="0" fontId="0" fillId="0" borderId="10" xfId="0" applyNumberFormat="1" applyFont="1" applyFill="1" applyBorder="1" applyAlignment="1">
      <x:alignment vertical="center"/>
    </x:xf>
    <x:xf numFmtId="0" fontId="0" fillId="0" borderId="11" xfId="0" applyNumberFormat="1" applyFont="1" applyFill="1" applyBorder="1" applyAlignment="1">
      <x:alignment vertical="center"/>
    </x:xf>
    <x:xf numFmtId="200" fontId="0" fillId="0" borderId="11" xfId="0" applyNumberFormat="1" applyFont="1" applyFill="1" applyBorder="1" applyAlignment="1">
      <x:alignment vertical="center"/>
    </x:xf>
    <x:xf numFmtId="201" fontId="0" fillId="0" borderId="11" xfId="0" applyNumberFormat="1" applyFont="1" applyFill="1" applyBorder="1" applyAlignment="1">
      <x:alignment vertical="center"/>
    </x:xf>
    <x:xf numFmtId="202" fontId="0" fillId="0" borderId="11" xfId="0" applyNumberFormat="1" applyFont="1" applyFill="1" applyBorder="1" applyAlignment="1">
      <x:alignment vertical="center"/>
    </x:xf>
    <x:xf numFmtId="203" fontId="0" fillId="6" borderId="11" xfId="0" applyNumberFormat="1" applyFont="1" applyFill="1" applyBorder="1" applyAlignment="1">
      <x:alignment vertical="center"/>
    </x:xf>
    <x:xf numFmtId="201" fontId="0" fillId="6" borderId="11" xfId="0" applyNumberFormat="1" applyFont="1" applyFill="1" applyBorder="1" applyAlignment="1">
      <x:alignment vertical="center"/>
    </x:xf>
    <x:xf numFmtId="202" fontId="0" fillId="6" borderId="11" xfId="0" applyNumberFormat="1" applyFont="1" applyFill="1" applyBorder="1" applyAlignment="1">
      <x:alignment vertical="center"/>
    </x:xf>
    <x:xf numFmtId="0" fontId="0" fillId="0" borderId="12" xfId="0" applyNumberFormat="1" applyFont="1" applyFill="1" applyBorder="1" applyAlignment="1">
      <x:alignment vertical="center" wrapText="1"/>
    </x:xf>
    <x:xf numFmtId="0" fontId="0" fillId="0" borderId="13" xfId="0" applyNumberFormat="1" applyFont="1" applyFill="1" applyBorder="1" applyAlignment="1">
      <x:alignment vertical="center"/>
    </x:xf>
    <x:xf numFmtId="0" fontId="0" fillId="0" borderId="1" xfId="0" applyNumberFormat="1" applyFont="1" applyFill="1" applyBorder="1" applyAlignment="1">
      <x:alignment vertical="center"/>
    </x:xf>
    <x:xf numFmtId="200" fontId="0" fillId="0" borderId="1" xfId="0" applyNumberFormat="1" applyFont="1" applyFill="1" applyBorder="1" applyAlignment="1">
      <x:alignment vertical="center"/>
    </x:xf>
    <x:xf numFmtId="201" fontId="0" fillId="0" borderId="1" xfId="0" applyNumberFormat="1" applyFont="1" applyFill="1" applyBorder="1" applyAlignment="1">
      <x:alignment vertical="center"/>
    </x:xf>
    <x:xf numFmtId="202" fontId="0" fillId="0" borderId="1" xfId="0" applyNumberFormat="1" applyFont="1" applyFill="1" applyBorder="1" applyAlignment="1">
      <x:alignment vertical="center"/>
    </x:xf>
    <x:xf numFmtId="203" fontId="0" fillId="6" borderId="1" xfId="0" applyNumberFormat="1" applyFont="1" applyFill="1" applyBorder="1" applyAlignment="1">
      <x:alignment vertical="center"/>
    </x:xf>
    <x:xf numFmtId="201" fontId="0" fillId="6" borderId="1" xfId="0" applyNumberFormat="1" applyFont="1" applyFill="1" applyBorder="1" applyAlignment="1">
      <x:alignment vertical="center"/>
    </x:xf>
    <x:xf numFmtId="202" fontId="0" fillId="6" borderId="1" xfId="0" applyNumberFormat="1" applyFont="1" applyFill="1" applyBorder="1" applyAlignment="1">
      <x:alignment vertical="center"/>
    </x:xf>
    <x:xf numFmtId="0" fontId="0" fillId="0" borderId="14" xfId="0" applyNumberFormat="1" applyFont="1" applyFill="1" applyBorder="1" applyAlignment="1">
      <x:alignment vertical="center" wrapText="1"/>
    </x:xf>
    <x:xf numFmtId="0" fontId="0" fillId="0" borderId="15" xfId="0" applyNumberFormat="1" applyFont="1" applyFill="1" applyBorder="1" applyAlignment="1">
      <x:alignment vertical="center"/>
    </x:xf>
    <x:xf numFmtId="0" fontId="0" fillId="0" borderId="16" xfId="0" applyNumberFormat="1" applyFont="1" applyFill="1" applyBorder="1" applyAlignment="1">
      <x:alignment vertical="center"/>
    </x:xf>
    <x:xf numFmtId="200" fontId="0" fillId="0" borderId="16" xfId="0" applyNumberFormat="1" applyFont="1" applyFill="1" applyBorder="1" applyAlignment="1">
      <x:alignment vertical="center"/>
    </x:xf>
    <x:xf numFmtId="201" fontId="0" fillId="0" borderId="16" xfId="0" applyNumberFormat="1" applyFont="1" applyFill="1" applyBorder="1" applyAlignment="1">
      <x:alignment vertical="center"/>
    </x:xf>
    <x:xf numFmtId="202" fontId="0" fillId="0" borderId="16" xfId="0" applyNumberFormat="1" applyFont="1" applyFill="1" applyBorder="1" applyAlignment="1">
      <x:alignment vertical="center"/>
    </x:xf>
    <x:xf numFmtId="203" fontId="0" fillId="6" borderId="16" xfId="0" applyNumberFormat="1" applyFont="1" applyFill="1" applyBorder="1" applyAlignment="1">
      <x:alignment vertical="center"/>
    </x:xf>
    <x:xf numFmtId="201" fontId="0" fillId="6" borderId="16" xfId="0" applyNumberFormat="1" applyFont="1" applyFill="1" applyBorder="1" applyAlignment="1">
      <x:alignment vertical="center"/>
    </x:xf>
    <x:xf numFmtId="202" fontId="0" fillId="6" borderId="16" xfId="0" applyNumberFormat="1" applyFont="1" applyFill="1" applyBorder="1" applyAlignment="1">
      <x:alignment vertical="center"/>
    </x:xf>
    <x:xf numFmtId="0" fontId="0" fillId="0" borderId="17" xfId="0" applyNumberFormat="1" applyFont="1" applyFill="1" applyBorder="1" applyAlignment="1">
      <x:alignment vertical="center" wrapText="1"/>
    </x:xf>
    <x:xf numFmtId="0" fontId="6" fillId="0" borderId="0" xfId="0" applyNumberFormat="1" applyFont="1" applyFill="1" applyBorder="1"/>
    <x:xf numFmtId="0" fontId="6" fillId="0" borderId="1" xfId="0" applyNumberFormat="1" applyFont="1" applyFill="1" applyBorder="1"/>
    <x:xf numFmtId="0" fontId="0" fillId="7" borderId="0" xfId="0" applyNumberFormat="1" applyFont="1" applyFill="1" applyBorder="1"/>
    <x:xf numFmtId="0" fontId="7" fillId="7" borderId="0" xfId="0" applyNumberFormat="1" applyFont="1" applyFill="1" applyBorder="1"/>
    <x:xf numFmtId="0" fontId="7" fillId="7" borderId="18" xfId="0" applyNumberFormat="1" applyFont="1" applyFill="1" applyBorder="1"/>
    <x:xf numFmtId="201" fontId="7" fillId="7" borderId="18" xfId="0" applyNumberFormat="1" applyFont="1" applyFill="1" applyBorder="1"/>
    <x:xf numFmtId="201" fontId="7" fillId="7" borderId="18" xfId="0" applyNumberFormat="1" applyFont="1" applyFill="1" applyBorder="1" applyAlignment="1">
      <x:alignment horizontal="center"/>
    </x:xf>
    <x:xf numFmtId="201" fontId="7" fillId="7" borderId="18" xfId="0" applyNumberFormat="1" applyFont="1" applyFill="1" applyBorder="1" applyAlignment="1">
      <x:alignment horizontal="center" vertical="center"/>
    </x:xf>
    <x:xf numFmtId="0" fontId="0" fillId="7" borderId="1" xfId="0" applyNumberFormat="1" applyFont="1" applyFill="1" applyBorder="1"/>
    <x:xf numFmtId="0" fontId="7" fillId="7" borderId="1" xfId="0" applyNumberFormat="1" applyFont="1" applyFill="1" applyBorder="1"/>
    <x:xf numFmtId="0" fontId="7" fillId="7" borderId="19" xfId="0" applyNumberFormat="1" applyFont="1" applyFill="1" applyBorder="1"/>
    <x:xf numFmtId="201" fontId="7" fillId="7" borderId="19" xfId="0" applyNumberFormat="1" applyFont="1" applyFill="1" applyBorder="1"/>
    <x:xf numFmtId="201" fontId="7" fillId="7" borderId="19" xfId="0" applyNumberFormat="1" applyFont="1" applyFill="1" applyBorder="1" applyAlignment="1">
      <x:alignment horizontal="center"/>
    </x:xf>
    <x:xf numFmtId="201" fontId="7" fillId="7" borderId="19" xfId="0" applyNumberFormat="1" applyFont="1" applyFill="1" applyBorder="1" applyAlignment="1">
      <x:alignment horizontal="center" vertical="center"/>
    </x:xf>
    <x:xf numFmtId="202" fontId="7" fillId="7" borderId="18" xfId="0" applyNumberFormat="1" applyFont="1" applyFill="1" applyBorder="1"/>
    <x:xf numFmtId="202" fontId="7" fillId="7" borderId="18" xfId="0" applyNumberFormat="1" applyFont="1" applyFill="1" applyBorder="1" applyAlignment="1">
      <x:alignment horizontal="center"/>
    </x:xf>
    <x:xf numFmtId="202" fontId="7" fillId="7" borderId="18" xfId="0" applyNumberFormat="1" applyFont="1" applyFill="1" applyBorder="1" applyAlignment="1">
      <x:alignment horizontal="center" vertical="center"/>
    </x:xf>
    <x:xf numFmtId="202" fontId="7" fillId="7" borderId="19" xfId="0" applyNumberFormat="1" applyFont="1" applyFill="1" applyBorder="1"/>
    <x:xf numFmtId="202" fontId="7" fillId="7" borderId="19" xfId="0" applyNumberFormat="1" applyFont="1" applyFill="1" applyBorder="1" applyAlignment="1">
      <x:alignment horizontal="center"/>
    </x:xf>
    <x:xf numFmtId="202" fontId="7" fillId="7" borderId="19" xfId="0" applyNumberFormat="1" applyFont="1" applyFill="1" applyBorder="1" applyAlignment="1">
      <x:alignment horizontal="center" vertical="center"/>
    </x:xf>
    <x:xf numFmtId="204" fontId="7" fillId="7" borderId="18" xfId="0" applyNumberFormat="1" applyFont="1" applyFill="1" applyBorder="1"/>
    <x:xf numFmtId="204" fontId="7" fillId="7" borderId="18" xfId="0" applyNumberFormat="1" applyFont="1" applyFill="1" applyBorder="1" applyAlignment="1">
      <x:alignment horizontal="center"/>
    </x:xf>
    <x:xf numFmtId="204" fontId="7" fillId="7" borderId="18" xfId="0" applyNumberFormat="1" applyFont="1" applyFill="1" applyBorder="1" applyAlignment="1">
      <x:alignment horizontal="center" vertical="center"/>
    </x:xf>
    <x:xf numFmtId="204" fontId="7" fillId="7" borderId="19" xfId="0" applyNumberFormat="1" applyFont="1" applyFill="1" applyBorder="1"/>
    <x:xf numFmtId="204" fontId="7" fillId="7" borderId="19" xfId="0" applyNumberFormat="1" applyFont="1" applyFill="1" applyBorder="1" applyAlignment="1">
      <x:alignment horizontal="center"/>
    </x:xf>
    <x:xf numFmtId="204" fontId="7" fillId="7" borderId="19" xfId="0" applyNumberFormat="1" applyFont="1" applyFill="1" applyBorder="1" applyAlignment="1">
      <x:alignment horizontal="center" vertical="center"/>
    </x:xf>
    <x:xf numFmtId="0" fontId="5" fillId="5" borderId="2" xfId="0" applyNumberFormat="1" applyFont="1" applyFill="1" applyBorder="1"/>
    <x:xf numFmtId="0" fontId="5" fillId="5" borderId="4" xfId="0" applyNumberFormat="1" applyFont="1" applyFill="1" applyBorder="1"/>
    <x:xf numFmtId="0" fontId="0" fillId="0" borderId="6" xfId="0" applyNumberFormat="1" applyFont="1" applyFill="1" applyBorder="1"/>
    <x:xf numFmtId="0" fontId="0" fillId="0" borderId="9" xfId="0" applyNumberFormat="1" applyFont="1" applyFill="1" applyBorder="1"/>
    <x:xf numFmtId="0" fontId="5" fillId="5" borderId="10" xfId="0" applyNumberFormat="1" applyFont="1" applyFill="1" applyBorder="1"/>
    <x:xf numFmtId="0" fontId="5" fillId="5" borderId="12" xfId="0" applyNumberFormat="1" applyFont="1" applyFill="1" applyBorder="1"/>
    <x:xf numFmtId="0" fontId="0" fillId="0" borderId="14" xfId="0" applyNumberFormat="1" applyFont="1" applyFill="1" applyBorder="1"/>
    <x:xf numFmtId="0" fontId="0" fillId="0" borderId="17" xfId="0" applyNumberFormat="1" applyFont="1" applyFill="1" applyBorder="1"/>
    <x:xf numFmtId="0" fontId="0" fillId="8" borderId="0" xfId="0" applyNumberFormat="1" applyFont="1" applyFill="1" applyBorder="1"/>
    <x:xf numFmtId="0" fontId="8" fillId="8" borderId="0" xfId="0" applyNumberFormat="1" applyFont="1" applyFill="1" applyBorder="1"/>
    <x:xf numFmtId="0" fontId="8" fillId="8" borderId="0" xfId="0" applyNumberFormat="1" applyFont="1" applyFill="1" applyBorder="1" applyAlignment="1">
      <x:alignment wrapText="1"/>
    </x:xf>
    <x:xf numFmtId="0" fontId="2" fillId="2" borderId="0" xfId="0" applyNumberFormat="1" applyFont="1" applyFill="1" applyBorder="1"/>
    <x:xf numFmtId="0" fontId="0" fillId="0" borderId="0" xfId="0" applyNumberFormat="1" applyFont="1" applyFill="1" applyBorder="1" applyAlignment="1">
      <x:alignment vertical="center" wrapText="1"/>
    </x:xf>
    <x:xf numFmtId="201" fontId="7" fillId="7" borderId="0" xfId="0" applyNumberFormat="1" applyFont="1" applyFill="1" applyBorder="1"/>
    <x:xf numFmtId="201" fontId="7" fillId="7" borderId="0" xfId="0" applyNumberFormat="1" applyFont="1" applyFill="1" applyBorder="1" applyAlignment="1">
      <x:alignment horizontal="center"/>
    </x:xf>
    <x:xf numFmtId="201" fontId="7" fillId="7" borderId="0" xfId="0" applyNumberFormat="1" applyFont="1" applyFill="1" applyBorder="1" applyAlignment="1">
      <x:alignment horizontal="center" vertical="center"/>
    </x:xf>
    <x:xf numFmtId="202" fontId="7" fillId="7" borderId="0" xfId="0" applyNumberFormat="1" applyFont="1" applyFill="1" applyBorder="1"/>
    <x:xf numFmtId="202" fontId="7" fillId="7" borderId="0" xfId="0" applyNumberFormat="1" applyFont="1" applyFill="1" applyBorder="1" applyAlignment="1">
      <x:alignment horizontal="center"/>
    </x:xf>
    <x:xf numFmtId="202" fontId="7" fillId="7" borderId="0" xfId="0" applyNumberFormat="1" applyFont="1" applyFill="1" applyBorder="1" applyAlignment="1">
      <x:alignment horizontal="center" vertical="center"/>
    </x:xf>
    <x:xf numFmtId="204" fontId="7" fillId="7" borderId="0" xfId="0" applyNumberFormat="1" applyFont="1" applyFill="1" applyBorder="1"/>
    <x:xf numFmtId="204" fontId="7" fillId="7" borderId="0" xfId="0" applyNumberFormat="1" applyFont="1" applyFill="1" applyBorder="1" applyAlignment="1">
      <x:alignment horizontal="center"/>
    </x:xf>
    <x:xf numFmtId="204" fontId="7" fillId="7" borderId="0" xfId="0" applyNumberFormat="1" applyFont="1" applyFill="1" applyBorder="1" applyAlignment="1">
      <x:alignment horizontal="center" vertical="center"/>
    </x:xf>
    <x:xf numFmtId="0" fontId="0" fillId="9" borderId="0" xfId="0" applyNumberFormat="1" applyFont="1" applyFill="1" applyBorder="1" applyAlignment="1">
      <x:alignment vertical="center"/>
    </x:xf>
    <x:xf numFmtId="200" fontId="0" fillId="9" borderId="0" xfId="0" applyNumberFormat="1" applyFont="1" applyFill="1" applyBorder="1" applyAlignment="1">
      <x:alignment vertical="center"/>
    </x:xf>
    <x:xf numFmtId="201" fontId="0" fillId="9" borderId="0" xfId="0" applyNumberFormat="1" applyFont="1" applyFill="1" applyBorder="1" applyAlignment="1">
      <x:alignment vertical="center"/>
    </x:xf>
    <x:xf numFmtId="202" fontId="0" fillId="9" borderId="0" xfId="0" applyNumberFormat="1" applyFont="1" applyFill="1" applyBorder="1" applyAlignment="1">
      <x:alignment vertical="center"/>
    </x:xf>
    <x:xf numFmtId="203" fontId="0" fillId="9" borderId="0" xfId="0" applyNumberFormat="1" applyFont="1" applyFill="1" applyBorder="1" applyAlignment="1">
      <x:alignment vertical="center"/>
    </x:xf>
    <x:xf numFmtId="0" fontId="0" fillId="9" borderId="0" xfId="0" applyNumberFormat="1" applyFont="1" applyFill="1" applyBorder="1" applyAlignment="1">
      <x:alignment vertical="center" wrapText="1"/>
    </x:xf>
    <x:xf numFmtId="203" fontId="0" fillId="10" borderId="0" xfId="0" applyNumberFormat="1" applyFont="1" applyFill="1" applyBorder="1" applyAlignment="1">
      <x:alignment vertical="center"/>
    </x:xf>
    <x:xf numFmtId="201" fontId="0" fillId="10" borderId="0" xfId="0" applyNumberFormat="1" applyFont="1" applyFill="1" applyBorder="1" applyAlignment="1">
      <x:alignment vertical="center"/>
    </x:xf>
    <x:xf numFmtId="202" fontId="0" fillId="10" borderId="0" xfId="0" applyNumberFormat="1" applyFont="1" applyFill="1" applyBorder="1" applyAlignment="1">
      <x:alignment vertical="center"/>
    </x:xf>
    <x:xf numFmtId="0" fontId="0" fillId="7" borderId="0" xfId="0" applyNumberFormat="1" applyFont="1" applyFill="1" applyBorder="1" applyAlignment="1">
      <x:alignment vertical="center"/>
    </x:xf>
    <x:xf numFmtId="200" fontId="0" fillId="7" borderId="0" xfId="0" applyNumberFormat="1" applyFont="1" applyFill="1" applyBorder="1" applyAlignment="1">
      <x:alignment vertical="center"/>
    </x:xf>
    <x:xf numFmtId="201" fontId="0" fillId="7" borderId="0" xfId="0" applyNumberFormat="1" applyFont="1" applyFill="1" applyBorder="1" applyAlignment="1">
      <x:alignment vertical="center"/>
    </x:xf>
    <x:xf numFmtId="202" fontId="0" fillId="7" borderId="0" xfId="0" applyNumberFormat="1" applyFont="1" applyFill="1" applyBorder="1" applyAlignment="1">
      <x:alignment vertical="center"/>
    </x:xf>
    <x:xf numFmtId="203" fontId="0" fillId="7" borderId="0" xfId="0" applyNumberFormat="1" applyFont="1" applyFill="1" applyBorder="1" applyAlignment="1">
      <x:alignment vertical="center"/>
    </x:xf>
    <x:xf numFmtId="0" fontId="0" fillId="7" borderId="0" xfId="0" applyNumberFormat="1" applyFont="1" applyFill="1" applyBorder="1" applyAlignment="1">
      <x:alignment vertical="center" wrapText="1"/>
    </x:xf>
    <x:xf numFmtId="0" fontId="8" fillId="11" borderId="0" xfId="0" applyNumberFormat="1" applyFont="1" applyFill="1" applyBorder="1" applyAlignment="1">
      <x:alignment wrapText="1"/>
    </x:xf>
    <x:xf numFmtId="0" fontId="8" fillId="11" borderId="0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4">
    <x:dxf>
      <x:font>
        <x:b/>
        <x:color rgb="FF166534"/>
      </x:font>
      <x:fill>
        <x:patternFill>
          <x:bgColor rgb="FFDCFCE7"/>
        </x:patternFill>
      </x:fill>
    </x:dxf>
    <x:dxf>
      <x:font>
        <x:b/>
        <x:color rgb="FF991B1B"/>
      </x:font>
      <x:fill>
        <x:patternFill>
          <x:bgColor rgb="FFFEE2E2"/>
        </x:patternFill>
      </x:fill>
    </x:dxf>
    <x:dxf>
      <x:font>
        <x:b/>
        <x:color rgb="FF92400E"/>
      </x:font>
      <x:fill>
        <x:patternFill>
          <x:bgColor rgb="FFFEF3C7"/>
        </x:patternFill>
      </x:fill>
    </x:dxf>
    <x:dxf>
      <x:font>
        <x:b/>
        <x:color rgb="FF1E40AF"/>
      </x:font>
      <x:fill>
        <x:patternFill>
          <x:bgColor rgb="FFDBEAFE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e532c1b40c48a5" /><Relationship Type="http://schemas.openxmlformats.org/officeDocument/2006/relationships/theme" Target="/xl/theme/theme1.xml" Id="Rf96daba5182e4779" /><Relationship Type="http://schemas.openxmlformats.org/officeDocument/2006/relationships/sharedStrings" Target="/xl/sharedStrings.xml" Id="R7f5180036b244ec1" /><Relationship Type="http://schemas.openxmlformats.org/officeDocument/2006/relationships/worksheet" Target="/xl/worksheets/sheet1.xml" Id="Rb1da64c8235c4132" /><Relationship Type="http://schemas.openxmlformats.org/officeDocument/2006/relationships/worksheet" Target="/xl/worksheets/sheet2.xml" Id="R6e99bde8641c4869" /><Relationship Type="http://schemas.openxmlformats.org/officeDocument/2006/relationships/worksheet" Target="/xl/worksheets/sheet3.xml" Id="R244efeea3635498b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ba92c8b49e5a4dee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Loads by Status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Load Count</c:v>
          </c:tx>
          <c:cat>
            <c:strRef>
              <c:f>'Dashboard'!$A$14:$A$21</c:f>
              <c:strCache>
                <c:ptCount val="0"/>
              </c:strCache>
            </c:strRef>
          </c:cat>
          <c:val>
            <c:numRef>
              <c:f>'Dashboard'!$B$14:$B$21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3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ba92c8b49e5a4dee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1.xml" Id="R30570e6eb8a2419c" /></Relationships>
</file>

<file path=xl/worksheets/sheet1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16" hidden="0" customWidth="1"/>
    <x:col min="3" max="3" width="24" hidden="0" customWidth="1"/>
    <x:col min="4" max="4" width="18" hidden="0" customWidth="1"/>
    <x:col min="5" max="5" width="11" hidden="0" customWidth="1"/>
    <x:col min="6" max="6" width="11" hidden="0" customWidth="1"/>
    <x:col min="7" max="7" width="13" hidden="0" customWidth="1"/>
    <x:col min="8" max="8" width="18" hidden="0" customWidth="1"/>
    <x:col min="9" max="9" width="13" hidden="0" customWidth="1"/>
    <x:col min="10" max="10" width="18" hidden="0" customWidth="1"/>
    <x:col min="11" max="11" width="13" hidden="0" customWidth="1"/>
    <x:col min="12" max="12" width="13" hidden="0" customWidth="1"/>
    <x:col min="13" max="13" width="14" hidden="0" customWidth="1"/>
    <x:col min="14" max="14" width="14" hidden="0" customWidth="1"/>
    <x:col min="15" max="15" width="14" hidden="0" customWidth="1"/>
    <x:col min="16" max="16" width="18" hidden="0" customWidth="1"/>
    <x:col min="17" max="17" width="13" hidden="0" customWidth="1"/>
    <x:col min="18" max="18" width="20" hidden="0" customWidth="1"/>
    <x:col min="19" max="19" width="15" hidden="0" customWidth="1"/>
    <x:col min="20" max="20" width="32" hidden="0" customWidth="1"/>
  </x:cols>
  <x:sheetData>
    <x:row r="1" ht="34" customHeight="1">
      <x:c r="A1" s="30" t="str">
        <x:v>RoadReady Dispatch Load Planner</x:v>
      </x:c>
    </x:row>
    <x:row r="2" ht="27" customHeight="1">
      <x:c r="A2" s="36" t="str">
        <x:v>Enter one load per row. Formula cells are light blue. Use dropdowns for Status and POD Received.</x:v>
      </x:c>
    </x:row>
    <x:row r="4" ht="38" customHeight="1">
      <x:c r="A4" s="44" t="str">
        <x:v>Load #</x:v>
      </x:c>
      <x:c r="B4" s="44" t="str">
        <x:v>Status</x:v>
      </x:c>
      <x:c r="C4" s="44" t="str">
        <x:v>Customer / Broker</x:v>
      </x:c>
      <x:c r="D4" s="44" t="str">
        <x:v>Driver</x:v>
      </x:c>
      <x:c r="E4" s="44" t="str">
        <x:v>Truck</x:v>
      </x:c>
      <x:c r="F4" s="44" t="str">
        <x:v>Trailer</x:v>
      </x:c>
      <x:c r="G4" s="44" t="str">
        <x:v>Pickup Date</x:v>
      </x:c>
      <x:c r="H4" s="44" t="str">
        <x:v>Pickup City</x:v>
      </x:c>
      <x:c r="I4" s="44" t="str">
        <x:v>Delivery Date</x:v>
      </x:c>
      <x:c r="J4" s="44" t="str">
        <x:v>Delivery City</x:v>
      </x:c>
      <x:c r="K4" s="44" t="str">
        <x:v>Loaded Miles</x:v>
      </x:c>
      <x:c r="L4" s="44" t="str">
        <x:v>Empty Miles</x:v>
      </x:c>
      <x:c r="M4" s="44" t="str">
        <x:v>Rate</x:v>
      </x:c>
      <x:c r="N4" s="44" t="str">
        <x:v>Fuel / Tolls</x:v>
      </x:c>
      <x:c r="O4" s="44" t="str">
        <x:v>Other Cost</x:v>
      </x:c>
      <x:c r="P4" s="44" t="str">
        <x:v>Revenue / Loaded Mile</x:v>
      </x:c>
      <x:c r="Q4" s="44" t="str">
        <x:v>Total Miles</x:v>
      </x:c>
      <x:c r="R4" s="44" t="str">
        <x:v>Estimated Contribution</x:v>
      </x:c>
      <x:c r="S4" s="44" t="str">
        <x:v>POD Received</x:v>
      </x:c>
      <x:c r="T4" s="44" t="str">
        <x:v>Notes</x:v>
      </x:c>
    </x:row>
    <x:row r="5">
      <x:c r="A5" s="209" t="str"/>
      <x:c r="B5" s="209" t="str"/>
      <x:c r="C5" s="209" t="str"/>
      <x:c r="D5" s="209" t="str"/>
      <x:c r="E5" s="209" t="str"/>
      <x:c r="F5" s="209" t="str"/>
      <x:c r="G5" s="210" t="str"/>
      <x:c r="H5" s="209" t="str"/>
      <x:c r="I5" s="210" t="str"/>
      <x:c r="J5" s="209" t="str"/>
      <x:c r="K5" s="211" t="str"/>
      <x:c r="L5" s="211" t="str"/>
      <x:c r="M5" s="212" t="str"/>
      <x:c r="N5" s="212" t="str"/>
      <x:c r="O5" s="212" t="str"/>
      <x:c r="P5" s="215" t="n">
        <x:f>IFERROR(M5/K5,0)</x:f>
        <x:v>0</x:v>
      </x:c>
      <x:c r="Q5" s="216" t="n">
        <x:f>IFERROR(K5+L5,0)</x:f>
        <x:v>0</x:v>
      </x:c>
      <x:c r="R5" s="217" t="n">
        <x:f>IFERROR(M5-N5-O5,0)</x:f>
        <x:v>0</x:v>
      </x:c>
      <x:c r="S5" s="209" t="str"/>
      <x:c r="T5" s="214" t="str"/>
    </x:row>
    <x:row r="6">
      <x:c r="A6" s="209" t="str"/>
      <x:c r="B6" s="209" t="str"/>
      <x:c r="C6" s="209" t="str"/>
      <x:c r="D6" s="209" t="str"/>
      <x:c r="E6" s="209" t="str"/>
      <x:c r="F6" s="209" t="str"/>
      <x:c r="G6" s="210" t="str"/>
      <x:c r="H6" s="209" t="str"/>
      <x:c r="I6" s="210" t="str"/>
      <x:c r="J6" s="209" t="str"/>
      <x:c r="K6" s="211" t="str"/>
      <x:c r="L6" s="211" t="str"/>
      <x:c r="M6" s="212" t="str"/>
      <x:c r="N6" s="212" t="str"/>
      <x:c r="O6" s="212" t="str"/>
      <x:c r="P6" s="215" t="n">
        <x:f>IFERROR(M6/K6,0)</x:f>
        <x:v>0</x:v>
      </x:c>
      <x:c r="Q6" s="216" t="n">
        <x:f>IFERROR(K6+L6,0)</x:f>
        <x:v>0</x:v>
      </x:c>
      <x:c r="R6" s="217" t="n">
        <x:f>IFERROR(M6-N6-O6,0)</x:f>
        <x:v>0</x:v>
      </x:c>
      <x:c r="S6" s="209" t="str"/>
      <x:c r="T6" s="214" t="str"/>
    </x:row>
    <x:row r="7">
      <x:c r="A7" s="209" t="str"/>
      <x:c r="B7" s="209" t="str"/>
      <x:c r="C7" s="209" t="str"/>
      <x:c r="D7" s="209" t="str"/>
      <x:c r="E7" s="209" t="str"/>
      <x:c r="F7" s="209" t="str"/>
      <x:c r="G7" s="210" t="str"/>
      <x:c r="H7" s="209" t="str"/>
      <x:c r="I7" s="210" t="str"/>
      <x:c r="J7" s="209" t="str"/>
      <x:c r="K7" s="211" t="str"/>
      <x:c r="L7" s="211" t="str"/>
      <x:c r="M7" s="212" t="str"/>
      <x:c r="N7" s="212" t="str"/>
      <x:c r="O7" s="212" t="str"/>
      <x:c r="P7" s="215" t="n">
        <x:f>IFERROR(M7/K7,0)</x:f>
        <x:v>0</x:v>
      </x:c>
      <x:c r="Q7" s="216" t="n">
        <x:f>IFERROR(K7+L7,0)</x:f>
        <x:v>0</x:v>
      </x:c>
      <x:c r="R7" s="217" t="n">
        <x:f>IFERROR(M7-N7-O7,0)</x:f>
        <x:v>0</x:v>
      </x:c>
      <x:c r="S7" s="209" t="str"/>
      <x:c r="T7" s="214" t="str"/>
    </x:row>
    <x:row r="8">
      <x:c r="A8" s="209" t="str"/>
      <x:c r="B8" s="209" t="str"/>
      <x:c r="C8" s="209" t="str"/>
      <x:c r="D8" s="209" t="str"/>
      <x:c r="E8" s="209" t="str"/>
      <x:c r="F8" s="209" t="str"/>
      <x:c r="G8" s="210" t="str"/>
      <x:c r="H8" s="209" t="str"/>
      <x:c r="I8" s="210" t="str"/>
      <x:c r="J8" s="209" t="str"/>
      <x:c r="K8" s="211" t="str"/>
      <x:c r="L8" s="211" t="str"/>
      <x:c r="M8" s="212" t="str"/>
      <x:c r="N8" s="212" t="str"/>
      <x:c r="O8" s="212" t="str"/>
      <x:c r="P8" s="215" t="n">
        <x:f>IFERROR(M8/K8,0)</x:f>
        <x:v>0</x:v>
      </x:c>
      <x:c r="Q8" s="216" t="n">
        <x:f>IFERROR(K8+L8,0)</x:f>
        <x:v>0</x:v>
      </x:c>
      <x:c r="R8" s="217" t="n">
        <x:f>IFERROR(M8-N8-O8,0)</x:f>
        <x:v>0</x:v>
      </x:c>
      <x:c r="S8" s="209" t="str"/>
      <x:c r="T8" s="214" t="str"/>
    </x:row>
    <x:row r="9">
      <x:c r="A9" s="209" t="str"/>
      <x:c r="B9" s="209" t="str"/>
      <x:c r="C9" s="209" t="str"/>
      <x:c r="D9" s="209" t="str"/>
      <x:c r="E9" s="209" t="str"/>
      <x:c r="F9" s="209" t="str"/>
      <x:c r="G9" s="210" t="str"/>
      <x:c r="H9" s="209" t="str"/>
      <x:c r="I9" s="210" t="str"/>
      <x:c r="J9" s="209" t="str"/>
      <x:c r="K9" s="211" t="str"/>
      <x:c r="L9" s="211" t="str"/>
      <x:c r="M9" s="212" t="str"/>
      <x:c r="N9" s="212" t="str"/>
      <x:c r="O9" s="212" t="str"/>
      <x:c r="P9" s="215" t="n">
        <x:f>IFERROR(M9/K9,0)</x:f>
        <x:v>0</x:v>
      </x:c>
      <x:c r="Q9" s="216" t="n">
        <x:f>IFERROR(K9+L9,0)</x:f>
        <x:v>0</x:v>
      </x:c>
      <x:c r="R9" s="217" t="n">
        <x:f>IFERROR(M9-N9-O9,0)</x:f>
        <x:v>0</x:v>
      </x:c>
      <x:c r="S9" s="209" t="str"/>
      <x:c r="T9" s="214" t="str"/>
    </x:row>
    <x:row r="10">
      <x:c r="A10" s="209" t="str"/>
      <x:c r="B10" s="209" t="str"/>
      <x:c r="C10" s="209" t="str"/>
      <x:c r="D10" s="209" t="str"/>
      <x:c r="E10" s="209" t="str"/>
      <x:c r="F10" s="209" t="str"/>
      <x:c r="G10" s="210" t="str"/>
      <x:c r="H10" s="209" t="str"/>
      <x:c r="I10" s="210" t="str"/>
      <x:c r="J10" s="209" t="str"/>
      <x:c r="K10" s="211" t="str"/>
      <x:c r="L10" s="211" t="str"/>
      <x:c r="M10" s="212" t="str"/>
      <x:c r="N10" s="212" t="str"/>
      <x:c r="O10" s="212" t="str"/>
      <x:c r="P10" s="215" t="n">
        <x:f>IFERROR(M10/K10,0)</x:f>
        <x:v>0</x:v>
      </x:c>
      <x:c r="Q10" s="216" t="n">
        <x:f>IFERROR(K10+L10,0)</x:f>
        <x:v>0</x:v>
      </x:c>
      <x:c r="R10" s="217" t="n">
        <x:f>IFERROR(M10-N10-O10,0)</x:f>
        <x:v>0</x:v>
      </x:c>
      <x:c r="S10" s="209" t="str"/>
      <x:c r="T10" s="214" t="str"/>
    </x:row>
    <x:row r="11">
      <x:c r="A11" s="209" t="str"/>
      <x:c r="B11" s="209" t="str"/>
      <x:c r="C11" s="209" t="str"/>
      <x:c r="D11" s="209" t="str"/>
      <x:c r="E11" s="209" t="str"/>
      <x:c r="F11" s="209" t="str"/>
      <x:c r="G11" s="210" t="str"/>
      <x:c r="H11" s="209" t="str"/>
      <x:c r="I11" s="210" t="str"/>
      <x:c r="J11" s="209" t="str"/>
      <x:c r="K11" s="211" t="str"/>
      <x:c r="L11" s="211" t="str"/>
      <x:c r="M11" s="212" t="str"/>
      <x:c r="N11" s="212" t="str"/>
      <x:c r="O11" s="212" t="str"/>
      <x:c r="P11" s="215" t="n">
        <x:f>IFERROR(M11/K11,0)</x:f>
        <x:v>0</x:v>
      </x:c>
      <x:c r="Q11" s="216" t="n">
        <x:f>IFERROR(K11+L11,0)</x:f>
        <x:v>0</x:v>
      </x:c>
      <x:c r="R11" s="217" t="n">
        <x:f>IFERROR(M11-N11-O11,0)</x:f>
        <x:v>0</x:v>
      </x:c>
      <x:c r="S11" s="209" t="str"/>
      <x:c r="T11" s="214" t="str"/>
    </x:row>
    <x:row r="12">
      <x:c r="A12" s="209" t="str"/>
      <x:c r="B12" s="209" t="str"/>
      <x:c r="C12" s="209" t="str"/>
      <x:c r="D12" s="209" t="str"/>
      <x:c r="E12" s="209" t="str"/>
      <x:c r="F12" s="209" t="str"/>
      <x:c r="G12" s="210" t="str"/>
      <x:c r="H12" s="209" t="str"/>
      <x:c r="I12" s="210" t="str"/>
      <x:c r="J12" s="209" t="str"/>
      <x:c r="K12" s="211" t="str"/>
      <x:c r="L12" s="211" t="str"/>
      <x:c r="M12" s="212" t="str"/>
      <x:c r="N12" s="212" t="str"/>
      <x:c r="O12" s="212" t="str"/>
      <x:c r="P12" s="215" t="n">
        <x:f>IFERROR(M12/K12,0)</x:f>
        <x:v>0</x:v>
      </x:c>
      <x:c r="Q12" s="216" t="n">
        <x:f>IFERROR(K12+L12,0)</x:f>
        <x:v>0</x:v>
      </x:c>
      <x:c r="R12" s="217" t="n">
        <x:f>IFERROR(M12-N12-O12,0)</x:f>
        <x:v>0</x:v>
      </x:c>
      <x:c r="S12" s="209" t="str"/>
      <x:c r="T12" s="214" t="str"/>
    </x:row>
    <x:row r="13">
      <x:c r="A13" s="209" t="str"/>
      <x:c r="B13" s="209" t="str"/>
      <x:c r="C13" s="209" t="str"/>
      <x:c r="D13" s="209" t="str"/>
      <x:c r="E13" s="209" t="str"/>
      <x:c r="F13" s="209" t="str"/>
      <x:c r="G13" s="210" t="str"/>
      <x:c r="H13" s="209" t="str"/>
      <x:c r="I13" s="210" t="str"/>
      <x:c r="J13" s="209" t="str"/>
      <x:c r="K13" s="211" t="str"/>
      <x:c r="L13" s="211" t="str"/>
      <x:c r="M13" s="212" t="str"/>
      <x:c r="N13" s="212" t="str"/>
      <x:c r="O13" s="212" t="str"/>
      <x:c r="P13" s="215" t="n">
        <x:f>IFERROR(M13/K13,0)</x:f>
        <x:v>0</x:v>
      </x:c>
      <x:c r="Q13" s="216" t="n">
        <x:f>IFERROR(K13+L13,0)</x:f>
        <x:v>0</x:v>
      </x:c>
      <x:c r="R13" s="217" t="n">
        <x:f>IFERROR(M13-N13-O13,0)</x:f>
        <x:v>0</x:v>
      </x:c>
      <x:c r="S13" s="209" t="str"/>
      <x:c r="T13" s="214" t="str"/>
    </x:row>
    <x:row r="14">
      <x:c r="A14" s="209" t="str"/>
      <x:c r="B14" s="209" t="str"/>
      <x:c r="C14" s="209" t="str"/>
      <x:c r="D14" s="209" t="str"/>
      <x:c r="E14" s="209" t="str"/>
      <x:c r="F14" s="209" t="str"/>
      <x:c r="G14" s="210" t="str"/>
      <x:c r="H14" s="209" t="str"/>
      <x:c r="I14" s="210" t="str"/>
      <x:c r="J14" s="209" t="str"/>
      <x:c r="K14" s="211" t="str"/>
      <x:c r="L14" s="211" t="str"/>
      <x:c r="M14" s="212" t="str"/>
      <x:c r="N14" s="212" t="str"/>
      <x:c r="O14" s="212" t="str"/>
      <x:c r="P14" s="215" t="n">
        <x:f>IFERROR(M14/K14,0)</x:f>
        <x:v>0</x:v>
      </x:c>
      <x:c r="Q14" s="216" t="n">
        <x:f>IFERROR(K14+L14,0)</x:f>
        <x:v>0</x:v>
      </x:c>
      <x:c r="R14" s="217" t="n">
        <x:f>IFERROR(M14-N14-O14,0)</x:f>
        <x:v>0</x:v>
      </x:c>
      <x:c r="S14" s="209" t="str"/>
      <x:c r="T14" s="214" t="str"/>
    </x:row>
    <x:row r="15">
      <x:c r="A15" s="209" t="str"/>
      <x:c r="B15" s="209" t="str"/>
      <x:c r="C15" s="209" t="str"/>
      <x:c r="D15" s="209" t="str"/>
      <x:c r="E15" s="209" t="str"/>
      <x:c r="F15" s="209" t="str"/>
      <x:c r="G15" s="210" t="str"/>
      <x:c r="H15" s="209" t="str"/>
      <x:c r="I15" s="210" t="str"/>
      <x:c r="J15" s="209" t="str"/>
      <x:c r="K15" s="211" t="str"/>
      <x:c r="L15" s="211" t="str"/>
      <x:c r="M15" s="212" t="str"/>
      <x:c r="N15" s="212" t="str"/>
      <x:c r="O15" s="212" t="str"/>
      <x:c r="P15" s="215" t="n">
        <x:f>IFERROR(M15/K15,0)</x:f>
        <x:v>0</x:v>
      </x:c>
      <x:c r="Q15" s="216" t="n">
        <x:f>IFERROR(K15+L15,0)</x:f>
        <x:v>0</x:v>
      </x:c>
      <x:c r="R15" s="217" t="n">
        <x:f>IFERROR(M15-N15-O15,0)</x:f>
        <x:v>0</x:v>
      </x:c>
      <x:c r="S15" s="209" t="str"/>
      <x:c r="T15" s="214" t="str"/>
    </x:row>
    <x:row r="16">
      <x:c r="A16" s="209" t="str"/>
      <x:c r="B16" s="209" t="str"/>
      <x:c r="C16" s="209" t="str"/>
      <x:c r="D16" s="209" t="str"/>
      <x:c r="E16" s="209" t="str"/>
      <x:c r="F16" s="209" t="str"/>
      <x:c r="G16" s="210" t="str"/>
      <x:c r="H16" s="209" t="str"/>
      <x:c r="I16" s="210" t="str"/>
      <x:c r="J16" s="209" t="str"/>
      <x:c r="K16" s="211" t="str"/>
      <x:c r="L16" s="211" t="str"/>
      <x:c r="M16" s="212" t="str"/>
      <x:c r="N16" s="212" t="str"/>
      <x:c r="O16" s="212" t="str"/>
      <x:c r="P16" s="215" t="n">
        <x:f>IFERROR(M16/K16,0)</x:f>
        <x:v>0</x:v>
      </x:c>
      <x:c r="Q16" s="216" t="n">
        <x:f>IFERROR(K16+L16,0)</x:f>
        <x:v>0</x:v>
      </x:c>
      <x:c r="R16" s="217" t="n">
        <x:f>IFERROR(M16-N16-O16,0)</x:f>
        <x:v>0</x:v>
      </x:c>
      <x:c r="S16" s="209" t="str"/>
      <x:c r="T16" s="214" t="str"/>
    </x:row>
    <x:row r="17">
      <x:c r="A17" s="209" t="str"/>
      <x:c r="B17" s="209" t="str"/>
      <x:c r="C17" s="209" t="str"/>
      <x:c r="D17" s="209" t="str"/>
      <x:c r="E17" s="209" t="str"/>
      <x:c r="F17" s="209" t="str"/>
      <x:c r="G17" s="210" t="str"/>
      <x:c r="H17" s="209" t="str"/>
      <x:c r="I17" s="210" t="str"/>
      <x:c r="J17" s="209" t="str"/>
      <x:c r="K17" s="211" t="str"/>
      <x:c r="L17" s="211" t="str"/>
      <x:c r="M17" s="212" t="str"/>
      <x:c r="N17" s="212" t="str"/>
      <x:c r="O17" s="212" t="str"/>
      <x:c r="P17" s="215" t="n">
        <x:f>IFERROR(M17/K17,0)</x:f>
        <x:v>0</x:v>
      </x:c>
      <x:c r="Q17" s="216" t="n">
        <x:f>IFERROR(K17+L17,0)</x:f>
        <x:v>0</x:v>
      </x:c>
      <x:c r="R17" s="217" t="n">
        <x:f>IFERROR(M17-N17-O17,0)</x:f>
        <x:v>0</x:v>
      </x:c>
      <x:c r="S17" s="209" t="str"/>
      <x:c r="T17" s="214" t="str"/>
    </x:row>
    <x:row r="18">
      <x:c r="A18" s="209" t="str"/>
      <x:c r="B18" s="209" t="str"/>
      <x:c r="C18" s="209" t="str"/>
      <x:c r="D18" s="209" t="str"/>
      <x:c r="E18" s="209" t="str"/>
      <x:c r="F18" s="209" t="str"/>
      <x:c r="G18" s="210" t="str"/>
      <x:c r="H18" s="209" t="str"/>
      <x:c r="I18" s="210" t="str"/>
      <x:c r="J18" s="209" t="str"/>
      <x:c r="K18" s="211" t="str"/>
      <x:c r="L18" s="211" t="str"/>
      <x:c r="M18" s="212" t="str"/>
      <x:c r="N18" s="212" t="str"/>
      <x:c r="O18" s="212" t="str"/>
      <x:c r="P18" s="215" t="n">
        <x:f>IFERROR(M18/K18,0)</x:f>
        <x:v>0</x:v>
      </x:c>
      <x:c r="Q18" s="216" t="n">
        <x:f>IFERROR(K18+L18,0)</x:f>
        <x:v>0</x:v>
      </x:c>
      <x:c r="R18" s="217" t="n">
        <x:f>IFERROR(M18-N18-O18,0)</x:f>
        <x:v>0</x:v>
      </x:c>
      <x:c r="S18" s="209" t="str"/>
      <x:c r="T18" s="214" t="str"/>
    </x:row>
    <x:row r="19">
      <x:c r="A19" s="209" t="str"/>
      <x:c r="B19" s="209" t="str"/>
      <x:c r="C19" s="209" t="str"/>
      <x:c r="D19" s="209" t="str"/>
      <x:c r="E19" s="209" t="str"/>
      <x:c r="F19" s="209" t="str"/>
      <x:c r="G19" s="210" t="str"/>
      <x:c r="H19" s="209" t="str"/>
      <x:c r="I19" s="210" t="str"/>
      <x:c r="J19" s="209" t="str"/>
      <x:c r="K19" s="211" t="str"/>
      <x:c r="L19" s="211" t="str"/>
      <x:c r="M19" s="212" t="str"/>
      <x:c r="N19" s="212" t="str"/>
      <x:c r="O19" s="212" t="str"/>
      <x:c r="P19" s="215" t="n">
        <x:f>IFERROR(M19/K19,0)</x:f>
        <x:v>0</x:v>
      </x:c>
      <x:c r="Q19" s="216" t="n">
        <x:f>IFERROR(K19+L19,0)</x:f>
        <x:v>0</x:v>
      </x:c>
      <x:c r="R19" s="217" t="n">
        <x:f>IFERROR(M19-N19-O19,0)</x:f>
        <x:v>0</x:v>
      </x:c>
      <x:c r="S19" s="209" t="str"/>
      <x:c r="T19" s="214" t="str"/>
    </x:row>
    <x:row r="20">
      <x:c r="A20" s="209" t="str"/>
      <x:c r="B20" s="209" t="str"/>
      <x:c r="C20" s="209" t="str"/>
      <x:c r="D20" s="209" t="str"/>
      <x:c r="E20" s="209" t="str"/>
      <x:c r="F20" s="209" t="str"/>
      <x:c r="G20" s="210" t="str"/>
      <x:c r="H20" s="209" t="str"/>
      <x:c r="I20" s="210" t="str"/>
      <x:c r="J20" s="209" t="str"/>
      <x:c r="K20" s="211" t="str"/>
      <x:c r="L20" s="211" t="str"/>
      <x:c r="M20" s="212" t="str"/>
      <x:c r="N20" s="212" t="str"/>
      <x:c r="O20" s="212" t="str"/>
      <x:c r="P20" s="215" t="n">
        <x:f>IFERROR(M20/K20,0)</x:f>
        <x:v>0</x:v>
      </x:c>
      <x:c r="Q20" s="216" t="n">
        <x:f>IFERROR(K20+L20,0)</x:f>
        <x:v>0</x:v>
      </x:c>
      <x:c r="R20" s="217" t="n">
        <x:f>IFERROR(M20-N20-O20,0)</x:f>
        <x:v>0</x:v>
      </x:c>
      <x:c r="S20" s="209" t="str"/>
      <x:c r="T20" s="214" t="str"/>
    </x:row>
    <x:row r="21">
      <x:c r="A21" s="209" t="str"/>
      <x:c r="B21" s="209" t="str"/>
      <x:c r="C21" s="209" t="str"/>
      <x:c r="D21" s="209" t="str"/>
      <x:c r="E21" s="209" t="str"/>
      <x:c r="F21" s="209" t="str"/>
      <x:c r="G21" s="210" t="str"/>
      <x:c r="H21" s="209" t="str"/>
      <x:c r="I21" s="210" t="str"/>
      <x:c r="J21" s="209" t="str"/>
      <x:c r="K21" s="211" t="str"/>
      <x:c r="L21" s="211" t="str"/>
      <x:c r="M21" s="212" t="str"/>
      <x:c r="N21" s="212" t="str"/>
      <x:c r="O21" s="212" t="str"/>
      <x:c r="P21" s="215" t="n">
        <x:f>IFERROR(M21/K21,0)</x:f>
        <x:v>0</x:v>
      </x:c>
      <x:c r="Q21" s="216" t="n">
        <x:f>IFERROR(K21+L21,0)</x:f>
        <x:v>0</x:v>
      </x:c>
      <x:c r="R21" s="217" t="n">
        <x:f>IFERROR(M21-N21-O21,0)</x:f>
        <x:v>0</x:v>
      </x:c>
      <x:c r="S21" s="209" t="str"/>
      <x:c r="T21" s="214" t="str"/>
    </x:row>
    <x:row r="22">
      <x:c r="A22" s="209" t="str"/>
      <x:c r="B22" s="209" t="str"/>
      <x:c r="C22" s="209" t="str"/>
      <x:c r="D22" s="209" t="str"/>
      <x:c r="E22" s="209" t="str"/>
      <x:c r="F22" s="209" t="str"/>
      <x:c r="G22" s="210" t="str"/>
      <x:c r="H22" s="209" t="str"/>
      <x:c r="I22" s="210" t="str"/>
      <x:c r="J22" s="209" t="str"/>
      <x:c r="K22" s="211" t="str"/>
      <x:c r="L22" s="211" t="str"/>
      <x:c r="M22" s="212" t="str"/>
      <x:c r="N22" s="212" t="str"/>
      <x:c r="O22" s="212" t="str"/>
      <x:c r="P22" s="215" t="n">
        <x:f>IFERROR(M22/K22,0)</x:f>
        <x:v>0</x:v>
      </x:c>
      <x:c r="Q22" s="216" t="n">
        <x:f>IFERROR(K22+L22,0)</x:f>
        <x:v>0</x:v>
      </x:c>
      <x:c r="R22" s="217" t="n">
        <x:f>IFERROR(M22-N22-O22,0)</x:f>
        <x:v>0</x:v>
      </x:c>
      <x:c r="S22" s="209" t="str"/>
      <x:c r="T22" s="214" t="str"/>
    </x:row>
    <x:row r="23">
      <x:c r="A23" s="209" t="str"/>
      <x:c r="B23" s="209" t="str"/>
      <x:c r="C23" s="209" t="str"/>
      <x:c r="D23" s="209" t="str"/>
      <x:c r="E23" s="209" t="str"/>
      <x:c r="F23" s="209" t="str"/>
      <x:c r="G23" s="210" t="str"/>
      <x:c r="H23" s="209" t="str"/>
      <x:c r="I23" s="210" t="str"/>
      <x:c r="J23" s="209" t="str"/>
      <x:c r="K23" s="211" t="str"/>
      <x:c r="L23" s="211" t="str"/>
      <x:c r="M23" s="212" t="str"/>
      <x:c r="N23" s="212" t="str"/>
      <x:c r="O23" s="212" t="str"/>
      <x:c r="P23" s="215" t="n">
        <x:f>IFERROR(M23/K23,0)</x:f>
        <x:v>0</x:v>
      </x:c>
      <x:c r="Q23" s="216" t="n">
        <x:f>IFERROR(K23+L23,0)</x:f>
        <x:v>0</x:v>
      </x:c>
      <x:c r="R23" s="217" t="n">
        <x:f>IFERROR(M23-N23-O23,0)</x:f>
        <x:v>0</x:v>
      </x:c>
      <x:c r="S23" s="209" t="str"/>
      <x:c r="T23" s="214" t="str"/>
    </x:row>
    <x:row r="24">
      <x:c r="A24" s="209" t="str"/>
      <x:c r="B24" s="209" t="str"/>
      <x:c r="C24" s="209" t="str"/>
      <x:c r="D24" s="209" t="str"/>
      <x:c r="E24" s="209" t="str"/>
      <x:c r="F24" s="209" t="str"/>
      <x:c r="G24" s="210" t="str"/>
      <x:c r="H24" s="209" t="str"/>
      <x:c r="I24" s="210" t="str"/>
      <x:c r="J24" s="209" t="str"/>
      <x:c r="K24" s="211" t="str"/>
      <x:c r="L24" s="211" t="str"/>
      <x:c r="M24" s="212" t="str"/>
      <x:c r="N24" s="212" t="str"/>
      <x:c r="O24" s="212" t="str"/>
      <x:c r="P24" s="215" t="n">
        <x:f>IFERROR(M24/K24,0)</x:f>
        <x:v>0</x:v>
      </x:c>
      <x:c r="Q24" s="216" t="n">
        <x:f>IFERROR(K24+L24,0)</x:f>
        <x:v>0</x:v>
      </x:c>
      <x:c r="R24" s="217" t="n">
        <x:f>IFERROR(M24-N24-O24,0)</x:f>
        <x:v>0</x:v>
      </x:c>
      <x:c r="S24" s="209" t="str"/>
      <x:c r="T24" s="214" t="str"/>
    </x:row>
    <x:row r="25">
      <x:c r="A25" s="209" t="str"/>
      <x:c r="B25" s="209" t="str"/>
      <x:c r="C25" s="209" t="str"/>
      <x:c r="D25" s="209" t="str"/>
      <x:c r="E25" s="209" t="str"/>
      <x:c r="F25" s="209" t="str"/>
      <x:c r="G25" s="210" t="str"/>
      <x:c r="H25" s="209" t="str"/>
      <x:c r="I25" s="210" t="str"/>
      <x:c r="J25" s="209" t="str"/>
      <x:c r="K25" s="211" t="str"/>
      <x:c r="L25" s="211" t="str"/>
      <x:c r="M25" s="212" t="str"/>
      <x:c r="N25" s="212" t="str"/>
      <x:c r="O25" s="212" t="str"/>
      <x:c r="P25" s="215" t="n">
        <x:f>IFERROR(M25/K25,0)</x:f>
        <x:v>0</x:v>
      </x:c>
      <x:c r="Q25" s="216" t="n">
        <x:f>IFERROR(K25+L25,0)</x:f>
        <x:v>0</x:v>
      </x:c>
      <x:c r="R25" s="217" t="n">
        <x:f>IFERROR(M25-N25-O25,0)</x:f>
        <x:v>0</x:v>
      </x:c>
      <x:c r="S25" s="209" t="str"/>
      <x:c r="T25" s="214" t="str"/>
    </x:row>
    <x:row r="26">
      <x:c r="A26" s="209" t="str"/>
      <x:c r="B26" s="209" t="str"/>
      <x:c r="C26" s="209" t="str"/>
      <x:c r="D26" s="209" t="str"/>
      <x:c r="E26" s="209" t="str"/>
      <x:c r="F26" s="209" t="str"/>
      <x:c r="G26" s="210" t="str"/>
      <x:c r="H26" s="209" t="str"/>
      <x:c r="I26" s="210" t="str"/>
      <x:c r="J26" s="209" t="str"/>
      <x:c r="K26" s="211" t="str"/>
      <x:c r="L26" s="211" t="str"/>
      <x:c r="M26" s="212" t="str"/>
      <x:c r="N26" s="212" t="str"/>
      <x:c r="O26" s="212" t="str"/>
      <x:c r="P26" s="215" t="n">
        <x:f>IFERROR(M26/K26,0)</x:f>
        <x:v>0</x:v>
      </x:c>
      <x:c r="Q26" s="216" t="n">
        <x:f>IFERROR(K26+L26,0)</x:f>
        <x:v>0</x:v>
      </x:c>
      <x:c r="R26" s="217" t="n">
        <x:f>IFERROR(M26-N26-O26,0)</x:f>
        <x:v>0</x:v>
      </x:c>
      <x:c r="S26" s="209" t="str"/>
      <x:c r="T26" s="214" t="str"/>
    </x:row>
    <x:row r="27">
      <x:c r="A27" s="209" t="str"/>
      <x:c r="B27" s="209" t="str"/>
      <x:c r="C27" s="209" t="str"/>
      <x:c r="D27" s="209" t="str"/>
      <x:c r="E27" s="209" t="str"/>
      <x:c r="F27" s="209" t="str"/>
      <x:c r="G27" s="210" t="str"/>
      <x:c r="H27" s="209" t="str"/>
      <x:c r="I27" s="210" t="str"/>
      <x:c r="J27" s="209" t="str"/>
      <x:c r="K27" s="211" t="str"/>
      <x:c r="L27" s="211" t="str"/>
      <x:c r="M27" s="212" t="str"/>
      <x:c r="N27" s="212" t="str"/>
      <x:c r="O27" s="212" t="str"/>
      <x:c r="P27" s="215" t="n">
        <x:f>IFERROR(M27/K27,0)</x:f>
        <x:v>0</x:v>
      </x:c>
      <x:c r="Q27" s="216" t="n">
        <x:f>IFERROR(K27+L27,0)</x:f>
        <x:v>0</x:v>
      </x:c>
      <x:c r="R27" s="217" t="n">
        <x:f>IFERROR(M27-N27-O27,0)</x:f>
        <x:v>0</x:v>
      </x:c>
      <x:c r="S27" s="209" t="str"/>
      <x:c r="T27" s="214" t="str"/>
    </x:row>
    <x:row r="28">
      <x:c r="A28" s="209" t="str"/>
      <x:c r="B28" s="209" t="str"/>
      <x:c r="C28" s="209" t="str"/>
      <x:c r="D28" s="209" t="str"/>
      <x:c r="E28" s="209" t="str"/>
      <x:c r="F28" s="209" t="str"/>
      <x:c r="G28" s="210" t="str"/>
      <x:c r="H28" s="209" t="str"/>
      <x:c r="I28" s="210" t="str"/>
      <x:c r="J28" s="209" t="str"/>
      <x:c r="K28" s="211" t="str"/>
      <x:c r="L28" s="211" t="str"/>
      <x:c r="M28" s="212" t="str"/>
      <x:c r="N28" s="212" t="str"/>
      <x:c r="O28" s="212" t="str"/>
      <x:c r="P28" s="215" t="n">
        <x:f>IFERROR(M28/K28,0)</x:f>
        <x:v>0</x:v>
      </x:c>
      <x:c r="Q28" s="216" t="n">
        <x:f>IFERROR(K28+L28,0)</x:f>
        <x:v>0</x:v>
      </x:c>
      <x:c r="R28" s="217" t="n">
        <x:f>IFERROR(M28-N28-O28,0)</x:f>
        <x:v>0</x:v>
      </x:c>
      <x:c r="S28" s="209" t="str"/>
      <x:c r="T28" s="214" t="str"/>
    </x:row>
    <x:row r="29">
      <x:c r="A29" s="209" t="str"/>
      <x:c r="B29" s="209" t="str"/>
      <x:c r="C29" s="209" t="str"/>
      <x:c r="D29" s="209" t="str"/>
      <x:c r="E29" s="209" t="str"/>
      <x:c r="F29" s="209" t="str"/>
      <x:c r="G29" s="210" t="str"/>
      <x:c r="H29" s="209" t="str"/>
      <x:c r="I29" s="210" t="str"/>
      <x:c r="J29" s="209" t="str"/>
      <x:c r="K29" s="211" t="str"/>
      <x:c r="L29" s="211" t="str"/>
      <x:c r="M29" s="212" t="str"/>
      <x:c r="N29" s="212" t="str"/>
      <x:c r="O29" s="212" t="str"/>
      <x:c r="P29" s="215" t="n">
        <x:f>IFERROR(M29/K29,0)</x:f>
        <x:v>0</x:v>
      </x:c>
      <x:c r="Q29" s="216" t="n">
        <x:f>IFERROR(K29+L29,0)</x:f>
        <x:v>0</x:v>
      </x:c>
      <x:c r="R29" s="217" t="n">
        <x:f>IFERROR(M29-N29-O29,0)</x:f>
        <x:v>0</x:v>
      </x:c>
      <x:c r="S29" s="209" t="str"/>
      <x:c r="T29" s="214" t="str"/>
    </x:row>
    <x:row r="30">
      <x:c r="A30" s="209" t="str"/>
      <x:c r="B30" s="209" t="str"/>
      <x:c r="C30" s="209" t="str"/>
      <x:c r="D30" s="209" t="str"/>
      <x:c r="E30" s="209" t="str"/>
      <x:c r="F30" s="209" t="str"/>
      <x:c r="G30" s="210" t="str"/>
      <x:c r="H30" s="209" t="str"/>
      <x:c r="I30" s="210" t="str"/>
      <x:c r="J30" s="209" t="str"/>
      <x:c r="K30" s="211" t="str"/>
      <x:c r="L30" s="211" t="str"/>
      <x:c r="M30" s="212" t="str"/>
      <x:c r="N30" s="212" t="str"/>
      <x:c r="O30" s="212" t="str"/>
      <x:c r="P30" s="215" t="n">
        <x:f>IFERROR(M30/K30,0)</x:f>
        <x:v>0</x:v>
      </x:c>
      <x:c r="Q30" s="216" t="n">
        <x:f>IFERROR(K30+L30,0)</x:f>
        <x:v>0</x:v>
      </x:c>
      <x:c r="R30" s="217" t="n">
        <x:f>IFERROR(M30-N30-O30,0)</x:f>
        <x:v>0</x:v>
      </x:c>
      <x:c r="S30" s="209" t="str"/>
      <x:c r="T30" s="214" t="str"/>
    </x:row>
    <x:row r="31">
      <x:c r="A31" s="209" t="str"/>
      <x:c r="B31" s="209" t="str"/>
      <x:c r="C31" s="209" t="str"/>
      <x:c r="D31" s="209" t="str"/>
      <x:c r="E31" s="209" t="str"/>
      <x:c r="F31" s="209" t="str"/>
      <x:c r="G31" s="210" t="str"/>
      <x:c r="H31" s="209" t="str"/>
      <x:c r="I31" s="210" t="str"/>
      <x:c r="J31" s="209" t="str"/>
      <x:c r="K31" s="211" t="str"/>
      <x:c r="L31" s="211" t="str"/>
      <x:c r="M31" s="212" t="str"/>
      <x:c r="N31" s="212" t="str"/>
      <x:c r="O31" s="212" t="str"/>
      <x:c r="P31" s="215" t="n">
        <x:f>IFERROR(M31/K31,0)</x:f>
        <x:v>0</x:v>
      </x:c>
      <x:c r="Q31" s="216" t="n">
        <x:f>IFERROR(K31+L31,0)</x:f>
        <x:v>0</x:v>
      </x:c>
      <x:c r="R31" s="217" t="n">
        <x:f>IFERROR(M31-N31-O31,0)</x:f>
        <x:v>0</x:v>
      </x:c>
      <x:c r="S31" s="209" t="str"/>
      <x:c r="T31" s="214" t="str"/>
    </x:row>
    <x:row r="32">
      <x:c r="A32" s="209" t="str"/>
      <x:c r="B32" s="209" t="str"/>
      <x:c r="C32" s="209" t="str"/>
      <x:c r="D32" s="209" t="str"/>
      <x:c r="E32" s="209" t="str"/>
      <x:c r="F32" s="209" t="str"/>
      <x:c r="G32" s="210" t="str"/>
      <x:c r="H32" s="209" t="str"/>
      <x:c r="I32" s="210" t="str"/>
      <x:c r="J32" s="209" t="str"/>
      <x:c r="K32" s="211" t="str"/>
      <x:c r="L32" s="211" t="str"/>
      <x:c r="M32" s="212" t="str"/>
      <x:c r="N32" s="212" t="str"/>
      <x:c r="O32" s="212" t="str"/>
      <x:c r="P32" s="215" t="n">
        <x:f>IFERROR(M32/K32,0)</x:f>
        <x:v>0</x:v>
      </x:c>
      <x:c r="Q32" s="216" t="n">
        <x:f>IFERROR(K32+L32,0)</x:f>
        <x:v>0</x:v>
      </x:c>
      <x:c r="R32" s="217" t="n">
        <x:f>IFERROR(M32-N32-O32,0)</x:f>
        <x:v>0</x:v>
      </x:c>
      <x:c r="S32" s="209" t="str"/>
      <x:c r="T32" s="214" t="str"/>
    </x:row>
    <x:row r="33">
      <x:c r="A33" s="209" t="str"/>
      <x:c r="B33" s="209" t="str"/>
      <x:c r="C33" s="209" t="str"/>
      <x:c r="D33" s="209" t="str"/>
      <x:c r="E33" s="209" t="str"/>
      <x:c r="F33" s="209" t="str"/>
      <x:c r="G33" s="210" t="str"/>
      <x:c r="H33" s="209" t="str"/>
      <x:c r="I33" s="210" t="str"/>
      <x:c r="J33" s="209" t="str"/>
      <x:c r="K33" s="211" t="str"/>
      <x:c r="L33" s="211" t="str"/>
      <x:c r="M33" s="212" t="str"/>
      <x:c r="N33" s="212" t="str"/>
      <x:c r="O33" s="212" t="str"/>
      <x:c r="P33" s="215" t="n">
        <x:f>IFERROR(M33/K33,0)</x:f>
        <x:v>0</x:v>
      </x:c>
      <x:c r="Q33" s="216" t="n">
        <x:f>IFERROR(K33+L33,0)</x:f>
        <x:v>0</x:v>
      </x:c>
      <x:c r="R33" s="217" t="n">
        <x:f>IFERROR(M33-N33-O33,0)</x:f>
        <x:v>0</x:v>
      </x:c>
      <x:c r="S33" s="209" t="str"/>
      <x:c r="T33" s="214" t="str"/>
    </x:row>
    <x:row r="34">
      <x:c r="A34" s="209" t="str"/>
      <x:c r="B34" s="209" t="str"/>
      <x:c r="C34" s="209" t="str"/>
      <x:c r="D34" s="209" t="str"/>
      <x:c r="E34" s="209" t="str"/>
      <x:c r="F34" s="209" t="str"/>
      <x:c r="G34" s="210" t="str"/>
      <x:c r="H34" s="209" t="str"/>
      <x:c r="I34" s="210" t="str"/>
      <x:c r="J34" s="209" t="str"/>
      <x:c r="K34" s="211" t="str"/>
      <x:c r="L34" s="211" t="str"/>
      <x:c r="M34" s="212" t="str"/>
      <x:c r="N34" s="212" t="str"/>
      <x:c r="O34" s="212" t="str"/>
      <x:c r="P34" s="215" t="n">
        <x:f>IFERROR(M34/K34,0)</x:f>
        <x:v>0</x:v>
      </x:c>
      <x:c r="Q34" s="216" t="n">
        <x:f>IFERROR(K34+L34,0)</x:f>
        <x:v>0</x:v>
      </x:c>
      <x:c r="R34" s="217" t="n">
        <x:f>IFERROR(M34-N34-O34,0)</x:f>
        <x:v>0</x:v>
      </x:c>
      <x:c r="S34" s="209" t="str"/>
      <x:c r="T34" s="214" t="str"/>
    </x:row>
    <x:row r="35">
      <x:c r="A35" s="209" t="str"/>
      <x:c r="B35" s="209" t="str"/>
      <x:c r="C35" s="209" t="str"/>
      <x:c r="D35" s="209" t="str"/>
      <x:c r="E35" s="209" t="str"/>
      <x:c r="F35" s="209" t="str"/>
      <x:c r="G35" s="210" t="str"/>
      <x:c r="H35" s="209" t="str"/>
      <x:c r="I35" s="210" t="str"/>
      <x:c r="J35" s="209" t="str"/>
      <x:c r="K35" s="211" t="str"/>
      <x:c r="L35" s="211" t="str"/>
      <x:c r="M35" s="212" t="str"/>
      <x:c r="N35" s="212" t="str"/>
      <x:c r="O35" s="212" t="str"/>
      <x:c r="P35" s="215" t="n">
        <x:f>IFERROR(M35/K35,0)</x:f>
        <x:v>0</x:v>
      </x:c>
      <x:c r="Q35" s="216" t="n">
        <x:f>IFERROR(K35+L35,0)</x:f>
        <x:v>0</x:v>
      </x:c>
      <x:c r="R35" s="217" t="n">
        <x:f>IFERROR(M35-N35-O35,0)</x:f>
        <x:v>0</x:v>
      </x:c>
      <x:c r="S35" s="209" t="str"/>
      <x:c r="T35" s="214" t="str"/>
    </x:row>
    <x:row r="36">
      <x:c r="A36" s="209" t="str"/>
      <x:c r="B36" s="209" t="str"/>
      <x:c r="C36" s="209" t="str"/>
      <x:c r="D36" s="209" t="str"/>
      <x:c r="E36" s="209" t="str"/>
      <x:c r="F36" s="209" t="str"/>
      <x:c r="G36" s="210" t="str"/>
      <x:c r="H36" s="209" t="str"/>
      <x:c r="I36" s="210" t="str"/>
      <x:c r="J36" s="209" t="str"/>
      <x:c r="K36" s="211" t="str"/>
      <x:c r="L36" s="211" t="str"/>
      <x:c r="M36" s="212" t="str"/>
      <x:c r="N36" s="212" t="str"/>
      <x:c r="O36" s="212" t="str"/>
      <x:c r="P36" s="215" t="n">
        <x:f>IFERROR(M36/K36,0)</x:f>
        <x:v>0</x:v>
      </x:c>
      <x:c r="Q36" s="216" t="n">
        <x:f>IFERROR(K36+L36,0)</x:f>
        <x:v>0</x:v>
      </x:c>
      <x:c r="R36" s="217" t="n">
        <x:f>IFERROR(M36-N36-O36,0)</x:f>
        <x:v>0</x:v>
      </x:c>
      <x:c r="S36" s="209" t="str"/>
      <x:c r="T36" s="214" t="str"/>
    </x:row>
    <x:row r="37">
      <x:c r="A37" s="209" t="str"/>
      <x:c r="B37" s="209" t="str"/>
      <x:c r="C37" s="209" t="str"/>
      <x:c r="D37" s="209" t="str"/>
      <x:c r="E37" s="209" t="str"/>
      <x:c r="F37" s="209" t="str"/>
      <x:c r="G37" s="210" t="str"/>
      <x:c r="H37" s="209" t="str"/>
      <x:c r="I37" s="210" t="str"/>
      <x:c r="J37" s="209" t="str"/>
      <x:c r="K37" s="211" t="str"/>
      <x:c r="L37" s="211" t="str"/>
      <x:c r="M37" s="212" t="str"/>
      <x:c r="N37" s="212" t="str"/>
      <x:c r="O37" s="212" t="str"/>
      <x:c r="P37" s="215" t="n">
        <x:f>IFERROR(M37/K37,0)</x:f>
        <x:v>0</x:v>
      </x:c>
      <x:c r="Q37" s="216" t="n">
        <x:f>IFERROR(K37+L37,0)</x:f>
        <x:v>0</x:v>
      </x:c>
      <x:c r="R37" s="217" t="n">
        <x:f>IFERROR(M37-N37-O37,0)</x:f>
        <x:v>0</x:v>
      </x:c>
      <x:c r="S37" s="209" t="str"/>
      <x:c r="T37" s="214" t="str"/>
    </x:row>
    <x:row r="38">
      <x:c r="A38" s="209" t="str"/>
      <x:c r="B38" s="209" t="str"/>
      <x:c r="C38" s="209" t="str"/>
      <x:c r="D38" s="209" t="str"/>
      <x:c r="E38" s="209" t="str"/>
      <x:c r="F38" s="209" t="str"/>
      <x:c r="G38" s="210" t="str"/>
      <x:c r="H38" s="209" t="str"/>
      <x:c r="I38" s="210" t="str"/>
      <x:c r="J38" s="209" t="str"/>
      <x:c r="K38" s="211" t="str"/>
      <x:c r="L38" s="211" t="str"/>
      <x:c r="M38" s="212" t="str"/>
      <x:c r="N38" s="212" t="str"/>
      <x:c r="O38" s="212" t="str"/>
      <x:c r="P38" s="215" t="n">
        <x:f>IFERROR(M38/K38,0)</x:f>
        <x:v>0</x:v>
      </x:c>
      <x:c r="Q38" s="216" t="n">
        <x:f>IFERROR(K38+L38,0)</x:f>
        <x:v>0</x:v>
      </x:c>
      <x:c r="R38" s="217" t="n">
        <x:f>IFERROR(M38-N38-O38,0)</x:f>
        <x:v>0</x:v>
      </x:c>
      <x:c r="S38" s="209" t="str"/>
      <x:c r="T38" s="214" t="str"/>
    </x:row>
    <x:row r="39">
      <x:c r="A39" s="209" t="str"/>
      <x:c r="B39" s="209" t="str"/>
      <x:c r="C39" s="209" t="str"/>
      <x:c r="D39" s="209" t="str"/>
      <x:c r="E39" s="209" t="str"/>
      <x:c r="F39" s="209" t="str"/>
      <x:c r="G39" s="210" t="str"/>
      <x:c r="H39" s="209" t="str"/>
      <x:c r="I39" s="210" t="str"/>
      <x:c r="J39" s="209" t="str"/>
      <x:c r="K39" s="211" t="str"/>
      <x:c r="L39" s="211" t="str"/>
      <x:c r="M39" s="212" t="str"/>
      <x:c r="N39" s="212" t="str"/>
      <x:c r="O39" s="212" t="str"/>
      <x:c r="P39" s="215" t="n">
        <x:f>IFERROR(M39/K39,0)</x:f>
        <x:v>0</x:v>
      </x:c>
      <x:c r="Q39" s="216" t="n">
        <x:f>IFERROR(K39+L39,0)</x:f>
        <x:v>0</x:v>
      </x:c>
      <x:c r="R39" s="217" t="n">
        <x:f>IFERROR(M39-N39-O39,0)</x:f>
        <x:v>0</x:v>
      </x:c>
      <x:c r="S39" s="209" t="str"/>
      <x:c r="T39" s="214" t="str"/>
    </x:row>
    <x:row r="40">
      <x:c r="A40" s="209" t="str"/>
      <x:c r="B40" s="209" t="str"/>
      <x:c r="C40" s="209" t="str"/>
      <x:c r="D40" s="209" t="str"/>
      <x:c r="E40" s="209" t="str"/>
      <x:c r="F40" s="209" t="str"/>
      <x:c r="G40" s="210" t="str"/>
      <x:c r="H40" s="209" t="str"/>
      <x:c r="I40" s="210" t="str"/>
      <x:c r="J40" s="209" t="str"/>
      <x:c r="K40" s="211" t="str"/>
      <x:c r="L40" s="211" t="str"/>
      <x:c r="M40" s="212" t="str"/>
      <x:c r="N40" s="212" t="str"/>
      <x:c r="O40" s="212" t="str"/>
      <x:c r="P40" s="215" t="n">
        <x:f>IFERROR(M40/K40,0)</x:f>
        <x:v>0</x:v>
      </x:c>
      <x:c r="Q40" s="216" t="n">
        <x:f>IFERROR(K40+L40,0)</x:f>
        <x:v>0</x:v>
      </x:c>
      <x:c r="R40" s="217" t="n">
        <x:f>IFERROR(M40-N40-O40,0)</x:f>
        <x:v>0</x:v>
      </x:c>
      <x:c r="S40" s="209" t="str"/>
      <x:c r="T40" s="214" t="str"/>
    </x:row>
    <x:row r="41">
      <x:c r="A41" s="209" t="str"/>
      <x:c r="B41" s="209" t="str"/>
      <x:c r="C41" s="209" t="str"/>
      <x:c r="D41" s="209" t="str"/>
      <x:c r="E41" s="209" t="str"/>
      <x:c r="F41" s="209" t="str"/>
      <x:c r="G41" s="210" t="str"/>
      <x:c r="H41" s="209" t="str"/>
      <x:c r="I41" s="210" t="str"/>
      <x:c r="J41" s="209" t="str"/>
      <x:c r="K41" s="211" t="str"/>
      <x:c r="L41" s="211" t="str"/>
      <x:c r="M41" s="212" t="str"/>
      <x:c r="N41" s="212" t="str"/>
      <x:c r="O41" s="212" t="str"/>
      <x:c r="P41" s="215" t="n">
        <x:f>IFERROR(M41/K41,0)</x:f>
        <x:v>0</x:v>
      </x:c>
      <x:c r="Q41" s="216" t="n">
        <x:f>IFERROR(K41+L41,0)</x:f>
        <x:v>0</x:v>
      </x:c>
      <x:c r="R41" s="217" t="n">
        <x:f>IFERROR(M41-N41-O41,0)</x:f>
        <x:v>0</x:v>
      </x:c>
      <x:c r="S41" s="209" t="str"/>
      <x:c r="T41" s="214" t="str"/>
    </x:row>
    <x:row r="42">
      <x:c r="A42" s="209" t="str"/>
      <x:c r="B42" s="209" t="str"/>
      <x:c r="C42" s="209" t="str"/>
      <x:c r="D42" s="209" t="str"/>
      <x:c r="E42" s="209" t="str"/>
      <x:c r="F42" s="209" t="str"/>
      <x:c r="G42" s="210" t="str"/>
      <x:c r="H42" s="209" t="str"/>
      <x:c r="I42" s="210" t="str"/>
      <x:c r="J42" s="209" t="str"/>
      <x:c r="K42" s="211" t="str"/>
      <x:c r="L42" s="211" t="str"/>
      <x:c r="M42" s="212" t="str"/>
      <x:c r="N42" s="212" t="str"/>
      <x:c r="O42" s="212" t="str"/>
      <x:c r="P42" s="215" t="n">
        <x:f>IFERROR(M42/K42,0)</x:f>
        <x:v>0</x:v>
      </x:c>
      <x:c r="Q42" s="216" t="n">
        <x:f>IFERROR(K42+L42,0)</x:f>
        <x:v>0</x:v>
      </x:c>
      <x:c r="R42" s="217" t="n">
        <x:f>IFERROR(M42-N42-O42,0)</x:f>
        <x:v>0</x:v>
      </x:c>
      <x:c r="S42" s="209" t="str"/>
      <x:c r="T42" s="214" t="str"/>
    </x:row>
    <x:row r="43">
      <x:c r="A43" s="209" t="str"/>
      <x:c r="B43" s="209" t="str"/>
      <x:c r="C43" s="209" t="str"/>
      <x:c r="D43" s="209" t="str"/>
      <x:c r="E43" s="209" t="str"/>
      <x:c r="F43" s="209" t="str"/>
      <x:c r="G43" s="210" t="str"/>
      <x:c r="H43" s="209" t="str"/>
      <x:c r="I43" s="210" t="str"/>
      <x:c r="J43" s="209" t="str"/>
      <x:c r="K43" s="211" t="str"/>
      <x:c r="L43" s="211" t="str"/>
      <x:c r="M43" s="212" t="str"/>
      <x:c r="N43" s="212" t="str"/>
      <x:c r="O43" s="212" t="str"/>
      <x:c r="P43" s="215" t="n">
        <x:f>IFERROR(M43/K43,0)</x:f>
        <x:v>0</x:v>
      </x:c>
      <x:c r="Q43" s="216" t="n">
        <x:f>IFERROR(K43+L43,0)</x:f>
        <x:v>0</x:v>
      </x:c>
      <x:c r="R43" s="217" t="n">
        <x:f>IFERROR(M43-N43-O43,0)</x:f>
        <x:v>0</x:v>
      </x:c>
      <x:c r="S43" s="209" t="str"/>
      <x:c r="T43" s="214" t="str"/>
    </x:row>
    <x:row r="44">
      <x:c r="A44" s="209" t="str"/>
      <x:c r="B44" s="209" t="str"/>
      <x:c r="C44" s="209" t="str"/>
      <x:c r="D44" s="209" t="str"/>
      <x:c r="E44" s="209" t="str"/>
      <x:c r="F44" s="209" t="str"/>
      <x:c r="G44" s="210" t="str"/>
      <x:c r="H44" s="209" t="str"/>
      <x:c r="I44" s="210" t="str"/>
      <x:c r="J44" s="209" t="str"/>
      <x:c r="K44" s="211" t="str"/>
      <x:c r="L44" s="211" t="str"/>
      <x:c r="M44" s="212" t="str"/>
      <x:c r="N44" s="212" t="str"/>
      <x:c r="O44" s="212" t="str"/>
      <x:c r="P44" s="215" t="n">
        <x:f>IFERROR(M44/K44,0)</x:f>
        <x:v>0</x:v>
      </x:c>
      <x:c r="Q44" s="216" t="n">
        <x:f>IFERROR(K44+L44,0)</x:f>
        <x:v>0</x:v>
      </x:c>
      <x:c r="R44" s="217" t="n">
        <x:f>IFERROR(M44-N44-O44,0)</x:f>
        <x:v>0</x:v>
      </x:c>
      <x:c r="S44" s="209" t="str"/>
      <x:c r="T44" s="214" t="str"/>
    </x:row>
    <x:row r="45">
      <x:c r="A45" s="209" t="str"/>
      <x:c r="B45" s="209" t="str"/>
      <x:c r="C45" s="209" t="str"/>
      <x:c r="D45" s="209" t="str"/>
      <x:c r="E45" s="209" t="str"/>
      <x:c r="F45" s="209" t="str"/>
      <x:c r="G45" s="210" t="str"/>
      <x:c r="H45" s="209" t="str"/>
      <x:c r="I45" s="210" t="str"/>
      <x:c r="J45" s="209" t="str"/>
      <x:c r="K45" s="211" t="str"/>
      <x:c r="L45" s="211" t="str"/>
      <x:c r="M45" s="212" t="str"/>
      <x:c r="N45" s="212" t="str"/>
      <x:c r="O45" s="212" t="str"/>
      <x:c r="P45" s="215" t="n">
        <x:f>IFERROR(M45/K45,0)</x:f>
        <x:v>0</x:v>
      </x:c>
      <x:c r="Q45" s="216" t="n">
        <x:f>IFERROR(K45+L45,0)</x:f>
        <x:v>0</x:v>
      </x:c>
      <x:c r="R45" s="217" t="n">
        <x:f>IFERROR(M45-N45-O45,0)</x:f>
        <x:v>0</x:v>
      </x:c>
      <x:c r="S45" s="209" t="str"/>
      <x:c r="T45" s="214" t="str"/>
    </x:row>
    <x:row r="46">
      <x:c r="A46" s="209" t="str"/>
      <x:c r="B46" s="209" t="str"/>
      <x:c r="C46" s="209" t="str"/>
      <x:c r="D46" s="209" t="str"/>
      <x:c r="E46" s="209" t="str"/>
      <x:c r="F46" s="209" t="str"/>
      <x:c r="G46" s="210" t="str"/>
      <x:c r="H46" s="209" t="str"/>
      <x:c r="I46" s="210" t="str"/>
      <x:c r="J46" s="209" t="str"/>
      <x:c r="K46" s="211" t="str"/>
      <x:c r="L46" s="211" t="str"/>
      <x:c r="M46" s="212" t="str"/>
      <x:c r="N46" s="212" t="str"/>
      <x:c r="O46" s="212" t="str"/>
      <x:c r="P46" s="215" t="n">
        <x:f>IFERROR(M46/K46,0)</x:f>
        <x:v>0</x:v>
      </x:c>
      <x:c r="Q46" s="216" t="n">
        <x:f>IFERROR(K46+L46,0)</x:f>
        <x:v>0</x:v>
      </x:c>
      <x:c r="R46" s="217" t="n">
        <x:f>IFERROR(M46-N46-O46,0)</x:f>
        <x:v>0</x:v>
      </x:c>
      <x:c r="S46" s="209" t="str"/>
      <x:c r="T46" s="214" t="str"/>
    </x:row>
    <x:row r="47">
      <x:c r="A47" s="209" t="str"/>
      <x:c r="B47" s="209" t="str"/>
      <x:c r="C47" s="209" t="str"/>
      <x:c r="D47" s="209" t="str"/>
      <x:c r="E47" s="209" t="str"/>
      <x:c r="F47" s="209" t="str"/>
      <x:c r="G47" s="210" t="str"/>
      <x:c r="H47" s="209" t="str"/>
      <x:c r="I47" s="210" t="str"/>
      <x:c r="J47" s="209" t="str"/>
      <x:c r="K47" s="211" t="str"/>
      <x:c r="L47" s="211" t="str"/>
      <x:c r="M47" s="212" t="str"/>
      <x:c r="N47" s="212" t="str"/>
      <x:c r="O47" s="212" t="str"/>
      <x:c r="P47" s="215" t="n">
        <x:f>IFERROR(M47/K47,0)</x:f>
        <x:v>0</x:v>
      </x:c>
      <x:c r="Q47" s="216" t="n">
        <x:f>IFERROR(K47+L47,0)</x:f>
        <x:v>0</x:v>
      </x:c>
      <x:c r="R47" s="217" t="n">
        <x:f>IFERROR(M47-N47-O47,0)</x:f>
        <x:v>0</x:v>
      </x:c>
      <x:c r="S47" s="209" t="str"/>
      <x:c r="T47" s="214" t="str"/>
    </x:row>
    <x:row r="48">
      <x:c r="A48" s="209" t="str"/>
      <x:c r="B48" s="209" t="str"/>
      <x:c r="C48" s="209" t="str"/>
      <x:c r="D48" s="209" t="str"/>
      <x:c r="E48" s="209" t="str"/>
      <x:c r="F48" s="209" t="str"/>
      <x:c r="G48" s="210" t="str"/>
      <x:c r="H48" s="209" t="str"/>
      <x:c r="I48" s="210" t="str"/>
      <x:c r="J48" s="209" t="str"/>
      <x:c r="K48" s="211" t="str"/>
      <x:c r="L48" s="211" t="str"/>
      <x:c r="M48" s="212" t="str"/>
      <x:c r="N48" s="212" t="str"/>
      <x:c r="O48" s="212" t="str"/>
      <x:c r="P48" s="215" t="n">
        <x:f>IFERROR(M48/K48,0)</x:f>
        <x:v>0</x:v>
      </x:c>
      <x:c r="Q48" s="216" t="n">
        <x:f>IFERROR(K48+L48,0)</x:f>
        <x:v>0</x:v>
      </x:c>
      <x:c r="R48" s="217" t="n">
        <x:f>IFERROR(M48-N48-O48,0)</x:f>
        <x:v>0</x:v>
      </x:c>
      <x:c r="S48" s="209" t="str"/>
      <x:c r="T48" s="214" t="str"/>
    </x:row>
    <x:row r="49">
      <x:c r="A49" s="209" t="str"/>
      <x:c r="B49" s="209" t="str"/>
      <x:c r="C49" s="209" t="str"/>
      <x:c r="D49" s="209" t="str"/>
      <x:c r="E49" s="209" t="str"/>
      <x:c r="F49" s="209" t="str"/>
      <x:c r="G49" s="210" t="str"/>
      <x:c r="H49" s="209" t="str"/>
      <x:c r="I49" s="210" t="str"/>
      <x:c r="J49" s="209" t="str"/>
      <x:c r="K49" s="211" t="str"/>
      <x:c r="L49" s="211" t="str"/>
      <x:c r="M49" s="212" t="str"/>
      <x:c r="N49" s="212" t="str"/>
      <x:c r="O49" s="212" t="str"/>
      <x:c r="P49" s="215" t="n">
        <x:f>IFERROR(M49/K49,0)</x:f>
        <x:v>0</x:v>
      </x:c>
      <x:c r="Q49" s="216" t="n">
        <x:f>IFERROR(K49+L49,0)</x:f>
        <x:v>0</x:v>
      </x:c>
      <x:c r="R49" s="217" t="n">
        <x:f>IFERROR(M49-N49-O49,0)</x:f>
        <x:v>0</x:v>
      </x:c>
      <x:c r="S49" s="209" t="str"/>
      <x:c r="T49" s="214" t="str"/>
    </x:row>
    <x:row r="50">
      <x:c r="A50" s="209" t="str"/>
      <x:c r="B50" s="209" t="str"/>
      <x:c r="C50" s="209" t="str"/>
      <x:c r="D50" s="209" t="str"/>
      <x:c r="E50" s="209" t="str"/>
      <x:c r="F50" s="209" t="str"/>
      <x:c r="G50" s="210" t="str"/>
      <x:c r="H50" s="209" t="str"/>
      <x:c r="I50" s="210" t="str"/>
      <x:c r="J50" s="209" t="str"/>
      <x:c r="K50" s="211" t="str"/>
      <x:c r="L50" s="211" t="str"/>
      <x:c r="M50" s="212" t="str"/>
      <x:c r="N50" s="212" t="str"/>
      <x:c r="O50" s="212" t="str"/>
      <x:c r="P50" s="215" t="n">
        <x:f>IFERROR(M50/K50,0)</x:f>
        <x:v>0</x:v>
      </x:c>
      <x:c r="Q50" s="216" t="n">
        <x:f>IFERROR(K50+L50,0)</x:f>
        <x:v>0</x:v>
      </x:c>
      <x:c r="R50" s="217" t="n">
        <x:f>IFERROR(M50-N50-O50,0)</x:f>
        <x:v>0</x:v>
      </x:c>
      <x:c r="S50" s="209" t="str"/>
      <x:c r="T50" s="214" t="str"/>
    </x:row>
    <x:row r="51">
      <x:c r="A51" s="209" t="str"/>
      <x:c r="B51" s="209" t="str"/>
      <x:c r="C51" s="209" t="str"/>
      <x:c r="D51" s="209" t="str"/>
      <x:c r="E51" s="209" t="str"/>
      <x:c r="F51" s="209" t="str"/>
      <x:c r="G51" s="210" t="str"/>
      <x:c r="H51" s="209" t="str"/>
      <x:c r="I51" s="210" t="str"/>
      <x:c r="J51" s="209" t="str"/>
      <x:c r="K51" s="211" t="str"/>
      <x:c r="L51" s="211" t="str"/>
      <x:c r="M51" s="212" t="str"/>
      <x:c r="N51" s="212" t="str"/>
      <x:c r="O51" s="212" t="str"/>
      <x:c r="P51" s="215" t="n">
        <x:f>IFERROR(M51/K51,0)</x:f>
        <x:v>0</x:v>
      </x:c>
      <x:c r="Q51" s="216" t="n">
        <x:f>IFERROR(K51+L51,0)</x:f>
        <x:v>0</x:v>
      </x:c>
      <x:c r="R51" s="217" t="n">
        <x:f>IFERROR(M51-N51-O51,0)</x:f>
        <x:v>0</x:v>
      </x:c>
      <x:c r="S51" s="209" t="str"/>
      <x:c r="T51" s="214" t="str"/>
    </x:row>
    <x:row r="52">
      <x:c r="A52" s="209" t="str"/>
      <x:c r="B52" s="209" t="str"/>
      <x:c r="C52" s="209" t="str"/>
      <x:c r="D52" s="209" t="str"/>
      <x:c r="E52" s="209" t="str"/>
      <x:c r="F52" s="209" t="str"/>
      <x:c r="G52" s="210" t="str"/>
      <x:c r="H52" s="209" t="str"/>
      <x:c r="I52" s="210" t="str"/>
      <x:c r="J52" s="209" t="str"/>
      <x:c r="K52" s="211" t="str"/>
      <x:c r="L52" s="211" t="str"/>
      <x:c r="M52" s="212" t="str"/>
      <x:c r="N52" s="212" t="str"/>
      <x:c r="O52" s="212" t="str"/>
      <x:c r="P52" s="215" t="n">
        <x:f>IFERROR(M52/K52,0)</x:f>
        <x:v>0</x:v>
      </x:c>
      <x:c r="Q52" s="216" t="n">
        <x:f>IFERROR(K52+L52,0)</x:f>
        <x:v>0</x:v>
      </x:c>
      <x:c r="R52" s="217" t="n">
        <x:f>IFERROR(M52-N52-O52,0)</x:f>
        <x:v>0</x:v>
      </x:c>
      <x:c r="S52" s="209" t="str"/>
      <x:c r="T52" s="214" t="str"/>
    </x:row>
    <x:row r="53">
      <x:c r="A53" s="209" t="str"/>
      <x:c r="B53" s="209" t="str"/>
      <x:c r="C53" s="209" t="str"/>
      <x:c r="D53" s="209" t="str"/>
      <x:c r="E53" s="209" t="str"/>
      <x:c r="F53" s="209" t="str"/>
      <x:c r="G53" s="210" t="str"/>
      <x:c r="H53" s="209" t="str"/>
      <x:c r="I53" s="210" t="str"/>
      <x:c r="J53" s="209" t="str"/>
      <x:c r="K53" s="211" t="str"/>
      <x:c r="L53" s="211" t="str"/>
      <x:c r="M53" s="212" t="str"/>
      <x:c r="N53" s="212" t="str"/>
      <x:c r="O53" s="212" t="str"/>
      <x:c r="P53" s="215" t="n">
        <x:f>IFERROR(M53/K53,0)</x:f>
        <x:v>0</x:v>
      </x:c>
      <x:c r="Q53" s="216" t="n">
        <x:f>IFERROR(K53+L53,0)</x:f>
        <x:v>0</x:v>
      </x:c>
      <x:c r="R53" s="217" t="n">
        <x:f>IFERROR(M53-N53-O53,0)</x:f>
        <x:v>0</x:v>
      </x:c>
      <x:c r="S53" s="209" t="str"/>
      <x:c r="T53" s="214" t="str"/>
    </x:row>
    <x:row r="54">
      <x:c r="A54" s="209" t="str"/>
      <x:c r="B54" s="209" t="str"/>
      <x:c r="C54" s="209" t="str"/>
      <x:c r="D54" s="209" t="str"/>
      <x:c r="E54" s="209" t="str"/>
      <x:c r="F54" s="209" t="str"/>
      <x:c r="G54" s="210" t="str"/>
      <x:c r="H54" s="209" t="str"/>
      <x:c r="I54" s="210" t="str"/>
      <x:c r="J54" s="209" t="str"/>
      <x:c r="K54" s="211" t="str"/>
      <x:c r="L54" s="211" t="str"/>
      <x:c r="M54" s="212" t="str"/>
      <x:c r="N54" s="212" t="str"/>
      <x:c r="O54" s="212" t="str"/>
      <x:c r="P54" s="215" t="n">
        <x:f>IFERROR(M54/K54,0)</x:f>
        <x:v>0</x:v>
      </x:c>
      <x:c r="Q54" s="216" t="n">
        <x:f>IFERROR(K54+L54,0)</x:f>
        <x:v>0</x:v>
      </x:c>
      <x:c r="R54" s="217" t="n">
        <x:f>IFERROR(M54-N54-O54,0)</x:f>
        <x:v>0</x:v>
      </x:c>
      <x:c r="S54" s="209" t="str"/>
      <x:c r="T54" s="214" t="str"/>
    </x:row>
  </x:sheetData>
  <x:mergeCells>
    <x:mergeCell ref="A1:T1"/>
    <x:mergeCell ref="A2:T2"/>
  </x:mergeCells>
  <x:conditionalFormatting sqref="B5:B54">
    <x:cfRule type="expression" dxfId="0" priority="1">
      <x:formula>B5="Delivered"</x:formula>
    </x:cfRule>
    <x:cfRule type="expression" dxfId="1" priority="2">
      <x:formula>B5="Cancelled"</x:formula>
    </x:cfRule>
    <x:cfRule type="expression" dxfId="2" priority="3">
      <x:formula>OR(B5="At Pickup",B5="At Delivery")</x:formula>
    </x:cfRule>
    <x:cfRule type="expression" dxfId="3" priority="4">
      <x:formula>OR(B5="Loaded",B5="In Transit")</x:formula>
    </x:cfRule>
  </x:conditionalFormatting>
  <x:dataValidations count="2">
    <x:dataValidation type="list" sqref="B5:B54">
      <x:formula1>Lists!$A$2:$A$9</x:formula1>
    </x:dataValidation>
    <x:dataValidation type="list" sqref="S5:S54">
      <x:formula1>Lists!$C$2:$C$3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</x:cols>
  <x:sheetData>
    <x:row r="1" ht="34" customHeight="1">
      <x:c r="A1" s="30" t="str">
        <x:v>RoadReady Dispatch Dashboard</x:v>
      </x:c>
    </x:row>
    <x:row r="2">
      <x:c r="A2" s="35" t="str">
        <x:v>Live summary calculated from the Load Planner sheet.</x:v>
      </x:c>
    </x:row>
    <x:row r="3">
      <x:c r="A3" s="161" t="str">
        <x:v>Active Loads</x:v>
      </x:c>
      <x:c r="C3" s="161" t="str">
        <x:v>Delivered Loads</x:v>
      </x:c>
      <x:c r="E3" s="161" t="str">
        <x:v>Total Revenue</x:v>
      </x:c>
      <x:c r="G3" s="161" t="str">
        <x:v>Estimated Contribution</x:v>
      </x:c>
    </x:row>
    <x:row r="4">
      <x:c r="A4" s="168" t="n">
        <x:f>COUNTIF('Load Planner'!B5:B54,"Assigned")+COUNTIF('Load Planner'!B5:B54,"At Pickup")+COUNTIF('Load Planner'!B5:B54,"Loaded")+COUNTIF('Load Planner'!B5:B54,"In Transit")+COUNTIF('Load Planner'!B5:B54,"At Delivery")</x:f>
        <x:v>0</x:v>
      </x:c>
      <x:c r="C4" s="168" t="n">
        <x:f>COUNTIF('Load Planner'!B5:B54,"Delivered")</x:f>
        <x:v>0</x:v>
      </x:c>
      <x:c r="E4" s="177" t="n">
        <x:f>SUM('Load Planner'!M5:M54)</x:f>
        <x:v>0</x:v>
      </x:c>
      <x:c r="G4" s="177" t="n">
        <x:f>SUM('Load Planner'!R5:R54)</x:f>
        <x:v>0</x:v>
      </x:c>
    </x:row>
    <x:row r="7">
      <x:c r="A7" s="161" t="str">
        <x:v>Loaded Miles</x:v>
      </x:c>
      <x:c r="C7" s="161" t="str">
        <x:v>Empty Miles</x:v>
      </x:c>
      <x:c r="E7" s="161" t="str">
        <x:v>Empty Mile %</x:v>
      </x:c>
      <x:c r="G7" s="161" t="str">
        <x:v>Delivered - Missing POD</x:v>
      </x:c>
    </x:row>
    <x:row r="8">
      <x:c r="A8" s="168" t="n">
        <x:f>SUM('Load Planner'!K5:K54)</x:f>
        <x:v>0</x:v>
      </x:c>
      <x:c r="C8" s="168" t="n">
        <x:f>SUM('Load Planner'!L5:L54)</x:f>
        <x:v>0</x:v>
      </x:c>
      <x:c r="E8" s="183" t="n">
        <x:f>IFERROR(SUM('Load Planner'!L5:L54)/(SUM('Load Planner'!K5:K54)+SUM('Load Planner'!L5:L54)),0)</x:f>
        <x:v>0</x:v>
      </x:c>
      <x:c r="G8" s="168" t="n">
        <x:f>COUNTIFS('Load Planner'!B5:B54,"Delivered",'Load Planner'!S5:S54,"No")</x:f>
        <x:v>0</x:v>
      </x:c>
    </x:row>
    <x:row r="13">
      <x:c r="A13" s="187" t="str">
        <x:v>Status</x:v>
      </x:c>
      <x:c r="B13" s="188" t="str">
        <x:v>Load Count</x:v>
      </x:c>
    </x:row>
    <x:row r="14">
      <x:c r="A14" s="75" t="str">
        <x:v>Unassigned</x:v>
      </x:c>
      <x:c r="B14" s="189" t="n">
        <x:f>COUNTIF('Load Planner'!$B$5:$B$54,A14)</x:f>
        <x:v>0</x:v>
      </x:c>
    </x:row>
    <x:row r="15">
      <x:c r="A15" s="75" t="str">
        <x:v>Assigned</x:v>
      </x:c>
      <x:c r="B15" s="189" t="n">
        <x:f>COUNTIF('Load Planner'!$B$5:$B$54,A15)</x:f>
        <x:v>0</x:v>
      </x:c>
    </x:row>
    <x:row r="16">
      <x:c r="A16" s="75" t="str">
        <x:v>At Pickup</x:v>
      </x:c>
      <x:c r="B16" s="189" t="n">
        <x:f>COUNTIF('Load Planner'!$B$5:$B$54,A16)</x:f>
        <x:v>0</x:v>
      </x:c>
    </x:row>
    <x:row r="17">
      <x:c r="A17" s="75" t="str">
        <x:v>Loaded</x:v>
      </x:c>
      <x:c r="B17" s="189" t="n">
        <x:f>COUNTIF('Load Planner'!$B$5:$B$54,A17)</x:f>
        <x:v>0</x:v>
      </x:c>
    </x:row>
    <x:row r="18">
      <x:c r="A18" s="75" t="str">
        <x:v>In Transit</x:v>
      </x:c>
      <x:c r="B18" s="189" t="n">
        <x:f>COUNTIF('Load Planner'!$B$5:$B$54,A18)</x:f>
        <x:v>0</x:v>
      </x:c>
    </x:row>
    <x:row r="19">
      <x:c r="A19" s="75" t="str">
        <x:v>At Delivery</x:v>
      </x:c>
      <x:c r="B19" s="189" t="n">
        <x:f>COUNTIF('Load Planner'!$B$5:$B$54,A19)</x:f>
        <x:v>0</x:v>
      </x:c>
    </x:row>
    <x:row r="20">
      <x:c r="A20" s="75" t="str">
        <x:v>Delivered</x:v>
      </x:c>
      <x:c r="B20" s="189" t="n">
        <x:f>COUNTIF('Load Planner'!$B$5:$B$54,A20)</x:f>
        <x:v>0</x:v>
      </x:c>
    </x:row>
    <x:row r="21">
      <x:c r="A21" s="78" t="str">
        <x:v>Cancelled</x:v>
      </x:c>
      <x:c r="B21" s="190" t="n">
        <x:f>COUNTIF('Load Planner'!$B$5:$B$54,A21)</x:f>
        <x:v>0</x:v>
      </x:c>
    </x:row>
    <x:row r="24" ht="30" customHeight="1">
      <x:c r="A24" s="225" t="str">
        <x:v>Operational estimates only - reconcile with your accounting system.</x:v>
      </x:c>
    </x:row>
  </x:sheetData>
  <x:mergeCells>
    <x:mergeCell ref="A1:H1"/>
    <x:mergeCell ref="A2:H2"/>
    <x:mergeCell ref="A4:B6"/>
    <x:mergeCell ref="C4:D6"/>
    <x:mergeCell ref="E4:F6"/>
    <x:mergeCell ref="G4:H6"/>
    <x:mergeCell ref="A8:B10"/>
    <x:mergeCell ref="C8:D10"/>
    <x:mergeCell ref="E8:F10"/>
    <x:mergeCell ref="G8:H10"/>
    <x:mergeCell ref="A24:B26"/>
  </x:mergeCells>
  <x:pageMargins left="0.7" right="0.7" top="0.75" bottom="0.75" header="0.3" footer="0.3"/>
  <x:drawing xmlns:r="http://schemas.openxmlformats.org/officeDocument/2006/relationships" r:id="R30570e6eb8a2419c"/>
</x:worksheet>
</file>

<file path=xl/worksheets/sheet3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0" hidden="0" customWidth="1"/>
    <x:col min="3" max="3" width="20" hidden="0" customWidth="1"/>
  </x:cols>
  <x:sheetData>
    <x:row r="1">
      <x:c r="A1" s="22" t="str">
        <x:v>Status</x:v>
      </x:c>
      <x:c r="B1" s="23"/>
      <x:c r="C1" s="24" t="str">
        <x:v>POD Received</x:v>
      </x:c>
    </x:row>
    <x:row r="2">
      <x:c r="A2" s="7" t="str">
        <x:v>Unassigned</x:v>
      </x:c>
      <x:c r="B2" s="3"/>
      <x:c r="C2" s="8" t="str">
        <x:v>Yes</x:v>
      </x:c>
    </x:row>
    <x:row r="3">
      <x:c r="A3" s="7" t="str">
        <x:v>Assigned</x:v>
      </x:c>
      <x:c r="B3" s="3"/>
      <x:c r="C3" s="8" t="str">
        <x:v>No</x:v>
      </x:c>
    </x:row>
    <x:row r="4">
      <x:c r="A4" s="7" t="str">
        <x:v>At Pickup</x:v>
      </x:c>
      <x:c r="B4" s="3"/>
      <x:c r="C4" s="8"/>
    </x:row>
    <x:row r="5">
      <x:c r="A5" s="7" t="str">
        <x:v>Loaded</x:v>
      </x:c>
      <x:c r="B5" s="3"/>
      <x:c r="C5" s="8"/>
    </x:row>
    <x:row r="6">
      <x:c r="A6" s="7" t="str">
        <x:v>In Transit</x:v>
      </x:c>
      <x:c r="B6" s="3"/>
      <x:c r="C6" s="8"/>
    </x:row>
    <x:row r="7">
      <x:c r="A7" s="7" t="str">
        <x:v>At Delivery</x:v>
      </x:c>
      <x:c r="B7" s="3"/>
      <x:c r="C7" s="8"/>
    </x:row>
    <x:row r="8">
      <x:c r="A8" s="7" t="str">
        <x:v>Delivered</x:v>
      </x:c>
      <x:c r="B8" s="3"/>
      <x:c r="C8" s="8"/>
    </x:row>
    <x:row r="9">
      <x:c r="A9" s="9" t="str">
        <x:v>Cancelled</x:v>
      </x:c>
      <x:c r="B9" s="10"/>
      <x:c r="C9" s="11"/>
    </x:row>
  </x:sheetData>
  <x:pageMargins left="0.7" right="0.7" top="0.75" bottom="0.75" header="0.3" footer="0.3"/>
</x:worksheet>
</file>